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8595" activeTab="0"/>
  </bookViews>
  <sheets>
    <sheet name="Indice_tavole" sheetId="1" r:id="rId1"/>
    <sheet name="quinquennali" sheetId="2" r:id="rId2"/>
    <sheet name="grandi_classi" sheetId="3" r:id="rId3"/>
    <sheet name="particolari_classi" sheetId="4" r:id="rId4"/>
    <sheet name="donne_età_feconda" sheetId="5" r:id="rId5"/>
    <sheet name="movimento" sheetId="6" r:id="rId6"/>
    <sheet name="indici" sheetId="7" r:id="rId7"/>
    <sheet name="eta_centrali" sheetId="8" r:id="rId8"/>
    <sheet name="età lavorativa" sheetId="9" r:id="rId9"/>
  </sheets>
  <externalReferences>
    <externalReference r:id="rId12"/>
  </externalReferences>
  <definedNames>
    <definedName name="_xlnm.Print_Area" localSheetId="4">'donne_età_feconda'!$A$1:$Q$11</definedName>
    <definedName name="_xlnm.Print_Area" localSheetId="8">'età lavorativa'!$A$1:$Q$45</definedName>
    <definedName name="_xlnm.Print_Area" localSheetId="7">'eta_centrali'!$A$1:$Q$28</definedName>
    <definedName name="_xlnm.Print_Area" localSheetId="2">'grandi_classi'!$A$1:$Q$33</definedName>
    <definedName name="_xlnm.Print_Area" localSheetId="6">'indici'!$A$1:$Q$35</definedName>
    <definedName name="_xlnm.Print_Area" localSheetId="5">'movimento'!$A$1:$P$8</definedName>
    <definedName name="_xlnm.Print_Area" localSheetId="3">'particolari_classi'!$A$1:$Q$36</definedName>
    <definedName name="_xlnm.Print_Area" localSheetId="1">'quinquennali'!$A$1:$Q$78</definedName>
    <definedName name="decsaF" localSheetId="0">'[1]stima_saldo'!$AI$3</definedName>
    <definedName name="decsaF">#REF!</definedName>
    <definedName name="decsaM" localSheetId="0">'[1]stima_saldo'!$AH$3</definedName>
    <definedName name="decsaM">#REF!</definedName>
    <definedName name="fappa" localSheetId="0">'[1]tav_mort'!$E$105</definedName>
    <definedName name="fappa">#REF!</definedName>
    <definedName name="increF" localSheetId="0">'[1]fecondita'!$AG$3</definedName>
    <definedName name="increF">#REF!</definedName>
    <definedName name="increM" localSheetId="0">'[1]fecondita'!$AF$3</definedName>
    <definedName name="increM">#REF!</definedName>
    <definedName name="incsaF" localSheetId="0">'[1]stima_saldo'!$AI$2</definedName>
    <definedName name="incsaF">#REF!</definedName>
    <definedName name="incsaM" localSheetId="0">'[1]stima_saldo'!$AH$2</definedName>
    <definedName name="incsaM">#REF!</definedName>
    <definedName name="kappa" localSheetId="0">'[1]tav_mort'!$D$105</definedName>
    <definedName name="kappa">#REF!</definedName>
    <definedName name="speranza_vita_M">#REF!</definedName>
    <definedName name="TABLE" localSheetId="0">'Indice_tavole'!$B$1:$B$1</definedName>
    <definedName name="_xlnm.Print_Titles" localSheetId="8">'età lavorativa'!$1:$1</definedName>
    <definedName name="_xlnm.Print_Titles" localSheetId="1">'quinquennali'!$1:$1</definedName>
    <definedName name="TUTTO">#REF!</definedName>
  </definedNames>
  <calcPr fullCalcOnLoad="1"/>
</workbook>
</file>

<file path=xl/sharedStrings.xml><?xml version="1.0" encoding="utf-8"?>
<sst xmlns="http://schemas.openxmlformats.org/spreadsheetml/2006/main" count="233" uniqueCount="85">
  <si>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</si>
  <si>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</si>
  <si>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</si>
  <si>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</si>
  <si>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</si>
  <si>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</si>
  <si>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</si>
  <si>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</si>
  <si>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</si>
  <si>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</si>
  <si>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</si>
  <si>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</si>
  <si>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</si>
  <si>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</si>
  <si>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</si>
  <si>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</si>
  <si>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</si>
  <si>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</si>
  <si>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</si>
  <si>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</si>
  <si>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Totale</t>
  </si>
  <si>
    <t>TOTALE</t>
  </si>
  <si>
    <t>MASCHI</t>
  </si>
  <si>
    <t>FEMMINE</t>
  </si>
  <si>
    <t>0-14</t>
  </si>
  <si>
    <t>15-29</t>
  </si>
  <si>
    <t>30-44</t>
  </si>
  <si>
    <t>45-64</t>
  </si>
  <si>
    <t>65-79</t>
  </si>
  <si>
    <t>80 e oltre</t>
  </si>
  <si>
    <t>% meno di 15 anni</t>
  </si>
  <si>
    <t>% 65 e più</t>
  </si>
  <si>
    <t>% 80 e più</t>
  </si>
  <si>
    <t>indice di vecchiaia</t>
  </si>
  <si>
    <t>indice di dipendenza</t>
  </si>
  <si>
    <t>Nati</t>
  </si>
  <si>
    <t>Morti</t>
  </si>
  <si>
    <t>Saldo naturale</t>
  </si>
  <si>
    <t>Saldo migratorio</t>
  </si>
  <si>
    <t>Saldo totale</t>
  </si>
  <si>
    <t>Indici di struttura della popolazione</t>
  </si>
  <si>
    <t>Quozienti</t>
  </si>
  <si>
    <t>rapporto di mascolinità</t>
  </si>
  <si>
    <t>tasso di ricambio della 
popolazione in età attiva</t>
  </si>
  <si>
    <t>Natalità</t>
  </si>
  <si>
    <t>Fecondità</t>
  </si>
  <si>
    <t>Mortalità</t>
  </si>
  <si>
    <t>Migratorietà (saldo)</t>
  </si>
  <si>
    <t>Variazioni della popolazione</t>
  </si>
  <si>
    <t>assolute</t>
  </si>
  <si>
    <t>totale</t>
  </si>
  <si>
    <t>maschi</t>
  </si>
  <si>
    <t>femmine</t>
  </si>
  <si>
    <t>relative</t>
  </si>
  <si>
    <t>0-2</t>
  </si>
  <si>
    <t>3-5</t>
  </si>
  <si>
    <t>6-10</t>
  </si>
  <si>
    <t>11-13</t>
  </si>
  <si>
    <t>14-15</t>
  </si>
  <si>
    <t>16-18</t>
  </si>
  <si>
    <t>19-24</t>
  </si>
  <si>
    <t>100 e oltre</t>
  </si>
  <si>
    <t>Popolazione prevista per classi quinquennali di età al 1 gennaio</t>
  </si>
  <si>
    <t>19-29</t>
  </si>
  <si>
    <t>30-39</t>
  </si>
  <si>
    <t>40-49</t>
  </si>
  <si>
    <t>50-59</t>
  </si>
  <si>
    <t>Totale 19-59</t>
  </si>
  <si>
    <t>età media</t>
  </si>
  <si>
    <t>Popolazione femminile in età feconda prevista per classi quinquennali di età al 1 gennaio</t>
  </si>
  <si>
    <t xml:space="preserve">    numero medio di figli per donna</t>
  </si>
  <si>
    <t>età media della popolazione in età lavorativa</t>
  </si>
  <si>
    <t>Popolazione in età lavorativa prevista per classi quinquennali di età al 1 gennaio</t>
  </si>
  <si>
    <t>Scenari demografici nell'area bolognese 2015-2030</t>
  </si>
  <si>
    <t>Indice delle tavole:</t>
  </si>
  <si>
    <t>Popolazione prevista per classi quinquennali di età al 1° gennaio</t>
  </si>
  <si>
    <t>N.B.</t>
  </si>
  <si>
    <t>Dall'indice è possibile raggiungere la singola tavola "cliccando" sul titolo.</t>
  </si>
  <si>
    <t>Per tornare all'indice dalla tavola visualizzata utilizzare le schede fogli sottostanti riposizionandosi sul primo foglio "Indice_tavole"</t>
  </si>
  <si>
    <t>Altri comuni della Città metropolitana di Bologna - Ipotesi bassa</t>
  </si>
  <si>
    <t>Popolazione prevista per grandi classi di età al 1 gennaio</t>
  </si>
  <si>
    <t>Popolazione prevista per particolari classi di età al 1 gennaio</t>
  </si>
  <si>
    <t>Natalità, mortalità e migratorietà previste</t>
  </si>
  <si>
    <t>Principali indici di struttura e di movimento della popolazione residente - valori previsti</t>
  </si>
  <si>
    <t>Popolazione delle classi centrali di età prevista al 1 gennaio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</si>
</sst>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"/>
    <numFmt numFmtId="172" formatCode="0.00000000"/>
    <numFmt numFmtId="173" formatCode="0.0000000000"/>
    <numFmt numFmtId="174" formatCode="#,##0.0"/>
    <numFmt numFmtId="175" formatCode="0.0"/>
    <numFmt numFmtId="176" formatCode="0.0000000"/>
    <numFmt numFmtId="177" formatCode="#,##0.000"/>
    <numFmt numFmtId="178" formatCode="0.0000"/>
    <numFmt numFmtId="179" formatCode="0.000"/>
    <numFmt numFmtId="180" formatCode="0.00000"/>
  </numFmts>
  <fonts count="4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/>
    </xf>
    <xf numFmtId="4" fontId="7" fillId="0" borderId="0" xfId="0" applyNumberFormat="1" applyFont="1" applyAlignment="1">
      <alignment/>
    </xf>
    <xf numFmtId="1" fontId="7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quotePrefix="1">
      <alignment/>
    </xf>
    <xf numFmtId="4" fontId="0" fillId="0" borderId="0" xfId="0" applyNumberFormat="1" applyFont="1" applyAlignment="1" quotePrefix="1">
      <alignment/>
    </xf>
    <xf numFmtId="174" fontId="0" fillId="0" borderId="0" xfId="0" applyNumberFormat="1" applyFont="1" applyAlignment="1" quotePrefix="1">
      <alignment/>
    </xf>
    <xf numFmtId="174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33" borderId="0" xfId="50" applyFont="1" applyFill="1" applyBorder="1" applyAlignment="1">
      <alignment/>
      <protection/>
    </xf>
    <xf numFmtId="0" fontId="10" fillId="33" borderId="0" xfId="50" applyFont="1" applyFill="1" applyBorder="1">
      <alignment/>
      <protection/>
    </xf>
    <xf numFmtId="0" fontId="11" fillId="33" borderId="0" xfId="50" applyFont="1" applyFill="1" applyBorder="1">
      <alignment/>
      <protection/>
    </xf>
    <xf numFmtId="0" fontId="12" fillId="33" borderId="0" xfId="50" applyFont="1" applyFill="1" applyBorder="1">
      <alignment/>
      <protection/>
    </xf>
    <xf numFmtId="0" fontId="13" fillId="33" borderId="0" xfId="36" applyFont="1" applyFill="1" applyAlignment="1">
      <alignment/>
    </xf>
    <xf numFmtId="0" fontId="14" fillId="33" borderId="0" xfId="50" applyFont="1" applyFill="1" applyBorder="1" applyAlignment="1">
      <alignment horizontal="left"/>
      <protection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lta\PREVISIONI\PREVISIONI%202015\PREVISIONI%20PROVINCIA\prova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"/>
      <sheetName val="popolazione"/>
      <sheetName val="fecondita"/>
      <sheetName val="stima_nati"/>
      <sheetName val="tav_mort"/>
      <sheetName val="mortalita"/>
      <sheetName val="stima_morti"/>
      <sheetName val="stima_saldo"/>
      <sheetName val="quinquennali"/>
      <sheetName val="grandi_classi"/>
      <sheetName val="particolari_classi"/>
      <sheetName val="donne_età_feconda"/>
      <sheetName val="movimento"/>
      <sheetName val="indici"/>
      <sheetName val="eta_centrali"/>
      <sheetName val="età media"/>
      <sheetName val="natixtdf specifici"/>
    </sheetNames>
    <sheetDataSet>
      <sheetData sheetId="2">
        <row r="3">
          <cell r="AF3">
            <v>1</v>
          </cell>
          <cell r="AG3">
            <v>1</v>
          </cell>
        </row>
      </sheetData>
      <sheetData sheetId="4">
        <row r="105">
          <cell r="D105">
            <v>0.7643</v>
          </cell>
          <cell r="E105">
            <v>0.7739</v>
          </cell>
        </row>
      </sheetData>
      <sheetData sheetId="7">
        <row r="2">
          <cell r="AH2">
            <v>1</v>
          </cell>
          <cell r="AI2">
            <v>1</v>
          </cell>
        </row>
        <row r="3">
          <cell r="AH3">
            <v>1</v>
          </cell>
          <cell r="AI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9.140625" style="30" customWidth="1"/>
    <col min="2" max="2" width="102.8515625" style="30" bestFit="1" customWidth="1"/>
    <col min="3" max="16384" width="9.140625" style="30" customWidth="1"/>
  </cols>
  <sheetData>
    <row r="1" ht="20.25">
      <c r="B1" s="29" t="s">
        <v>73</v>
      </c>
    </row>
    <row r="2" ht="18">
      <c r="B2" s="31" t="s">
        <v>79</v>
      </c>
    </row>
    <row r="3" ht="7.5" customHeight="1"/>
    <row r="4" ht="15">
      <c r="B4" s="32" t="s">
        <v>74</v>
      </c>
    </row>
    <row r="5" ht="7.5" customHeight="1"/>
    <row r="6" ht="12.75">
      <c r="B6" s="33" t="s">
        <v>75</v>
      </c>
    </row>
    <row r="7" ht="7.5" customHeight="1">
      <c r="B7" s="33"/>
    </row>
    <row r="8" ht="12.75">
      <c r="B8" s="33" t="s">
        <v>80</v>
      </c>
    </row>
    <row r="9" ht="7.5" customHeight="1">
      <c r="B9" s="33"/>
    </row>
    <row r="10" ht="12.75">
      <c r="B10" s="33" t="s">
        <v>81</v>
      </c>
    </row>
    <row r="11" ht="7.5" customHeight="1">
      <c r="B11" s="33"/>
    </row>
    <row r="12" ht="12.75">
      <c r="B12" s="33" t="s">
        <v>69</v>
      </c>
    </row>
    <row r="13" ht="7.5" customHeight="1">
      <c r="B13" s="33"/>
    </row>
    <row r="14" ht="12.75">
      <c r="B14" s="33" t="s">
        <v>82</v>
      </c>
    </row>
    <row r="15" ht="7.5" customHeight="1">
      <c r="B15" s="33"/>
    </row>
    <row r="16" ht="12.75">
      <c r="B16" s="33" t="s">
        <v>83</v>
      </c>
    </row>
    <row r="17" ht="7.5" customHeight="1">
      <c r="B17" s="33"/>
    </row>
    <row r="18" ht="12.75">
      <c r="B18" s="33" t="s">
        <v>84</v>
      </c>
    </row>
    <row r="19" ht="7.5" customHeight="1">
      <c r="B19" s="33"/>
    </row>
    <row r="20" ht="12.75">
      <c r="B20" s="33" t="s">
        <v>72</v>
      </c>
    </row>
    <row r="21" ht="7.5" customHeight="1">
      <c r="B21" s="33"/>
    </row>
    <row r="22" ht="12.75">
      <c r="B22" s="34" t="s">
        <v>76</v>
      </c>
    </row>
    <row r="23" ht="12.75">
      <c r="B23" s="34" t="s">
        <v>77</v>
      </c>
    </row>
    <row r="24" ht="12.75">
      <c r="B24" s="34" t="s">
        <v>78</v>
      </c>
    </row>
    <row r="25" ht="7.5" customHeight="1"/>
    <row r="27" ht="7.5" customHeight="1"/>
    <row r="29" ht="7.5" customHeight="1"/>
  </sheetData>
  <sheetProtection/>
  <hyperlinks>
    <hyperlink ref="B8" location="grandi_classi!A1" display="Popolazione per grandi classi di età al 1 gennaio"/>
    <hyperlink ref="B10" location="particolari_classi!A1" display="Popolazione per particolari classi di età al 1 gennaio"/>
    <hyperlink ref="B12" location="donne_età_feconda!A1" display="Popolazione femminile in età feconda prevista per classi quinquennali di età al 1 gennaio"/>
    <hyperlink ref="B14" location="movimento!A1" display="Natalità, mortalità e migratorietà"/>
    <hyperlink ref="B20" location="'età lavorativa'!A1" display="Popolazione in età lavorativa prevista per classi quinquennali di età al 1 gennaio"/>
    <hyperlink ref="B16" location="indici!A1" display="Variazioni della popolazione"/>
    <hyperlink ref="B18" location="eta_centrali!A1" display="Popolazione delle classi centrali di età al 1 gennaio"/>
    <hyperlink ref="B6" location="quinquennali!A1" display="Popolazione prevista per classi quinquennali di età al 1° gennaio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0.140625" style="15" customWidth="1"/>
    <col min="2" max="2" width="9.421875" style="15" customWidth="1"/>
    <col min="3" max="7" width="7.421875" style="15" bestFit="1" customWidth="1"/>
    <col min="8" max="8" width="8.57421875" style="15" bestFit="1" customWidth="1"/>
    <col min="9" max="17" width="7.421875" style="15" bestFit="1" customWidth="1"/>
    <col min="18" max="16384" width="9.140625" style="15" customWidth="1"/>
  </cols>
  <sheetData>
    <row r="1" spans="1:17" s="27" customFormat="1" ht="15.75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2" customFormat="1" ht="26.25" customHeight="1">
      <c r="B4" s="14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>
        <v>2026</v>
      </c>
      <c r="N4" s="3">
        <v>2027</v>
      </c>
      <c r="O4" s="3">
        <v>2028</v>
      </c>
      <c r="P4" s="3">
        <v>2029</v>
      </c>
      <c r="Q4" s="3">
        <v>2030</v>
      </c>
    </row>
    <row r="5" spans="1:17" ht="12.75">
      <c r="A5" s="17" t="s">
        <v>0</v>
      </c>
      <c r="B5" s="17">
        <v>27431</v>
      </c>
      <c r="C5" s="17">
        <v>26646</v>
      </c>
      <c r="D5" s="17">
        <v>25788</v>
      </c>
      <c r="E5" s="17">
        <v>24883</v>
      </c>
      <c r="F5" s="17">
        <v>24060</v>
      </c>
      <c r="G5" s="17">
        <v>23383</v>
      </c>
      <c r="H5" s="17">
        <v>22803</v>
      </c>
      <c r="I5" s="17">
        <v>22306</v>
      </c>
      <c r="J5" s="17">
        <v>21894</v>
      </c>
      <c r="K5" s="17">
        <v>21560</v>
      </c>
      <c r="L5" s="17">
        <v>21300</v>
      </c>
      <c r="M5" s="17">
        <v>21114</v>
      </c>
      <c r="N5" s="17">
        <v>20984</v>
      </c>
      <c r="O5" s="17">
        <v>20906</v>
      </c>
      <c r="P5" s="17">
        <v>20885</v>
      </c>
      <c r="Q5" s="17">
        <v>20909</v>
      </c>
    </row>
    <row r="6" spans="1:17" ht="12.75">
      <c r="A6" s="17" t="s">
        <v>1</v>
      </c>
      <c r="B6" s="17">
        <v>30486</v>
      </c>
      <c r="C6" s="17">
        <v>30444</v>
      </c>
      <c r="D6" s="17">
        <v>30155</v>
      </c>
      <c r="E6" s="17">
        <v>29719</v>
      </c>
      <c r="F6" s="17">
        <v>29127</v>
      </c>
      <c r="G6" s="17">
        <v>28182</v>
      </c>
      <c r="H6" s="17">
        <v>27385</v>
      </c>
      <c r="I6" s="17">
        <v>26519</v>
      </c>
      <c r="J6" s="17">
        <v>25602</v>
      </c>
      <c r="K6" s="17">
        <v>24775</v>
      </c>
      <c r="L6" s="17">
        <v>24094</v>
      </c>
      <c r="M6" s="17">
        <v>23510</v>
      </c>
      <c r="N6" s="17">
        <v>23003</v>
      </c>
      <c r="O6" s="17">
        <v>22584</v>
      </c>
      <c r="P6" s="17">
        <v>22241</v>
      </c>
      <c r="Q6" s="17">
        <v>21973</v>
      </c>
    </row>
    <row r="7" spans="1:17" ht="12.75">
      <c r="A7" s="17" t="s">
        <v>2</v>
      </c>
      <c r="B7" s="17">
        <v>28819</v>
      </c>
      <c r="C7" s="17">
        <v>29139</v>
      </c>
      <c r="D7" s="17">
        <v>29610</v>
      </c>
      <c r="E7" s="17">
        <v>30105</v>
      </c>
      <c r="F7" s="17">
        <v>30584</v>
      </c>
      <c r="G7" s="17">
        <v>30976</v>
      </c>
      <c r="H7" s="17">
        <v>30929</v>
      </c>
      <c r="I7" s="17">
        <v>30635</v>
      </c>
      <c r="J7" s="17">
        <v>30189</v>
      </c>
      <c r="K7" s="17">
        <v>29593</v>
      </c>
      <c r="L7" s="17">
        <v>28643</v>
      </c>
      <c r="M7" s="17">
        <v>27841</v>
      </c>
      <c r="N7" s="17">
        <v>26966</v>
      </c>
      <c r="O7" s="17">
        <v>26044</v>
      </c>
      <c r="P7" s="17">
        <v>25212</v>
      </c>
      <c r="Q7" s="17">
        <v>24526</v>
      </c>
    </row>
    <row r="8" spans="1:17" ht="12.75">
      <c r="A8" s="17" t="s">
        <v>3</v>
      </c>
      <c r="B8" s="17">
        <v>26035</v>
      </c>
      <c r="C8" s="17">
        <v>26888</v>
      </c>
      <c r="D8" s="17">
        <v>27648</v>
      </c>
      <c r="E8" s="17">
        <v>28273</v>
      </c>
      <c r="F8" s="17">
        <v>28782</v>
      </c>
      <c r="G8" s="17">
        <v>29235</v>
      </c>
      <c r="H8" s="17">
        <v>29552</v>
      </c>
      <c r="I8" s="17">
        <v>30020</v>
      </c>
      <c r="J8" s="17">
        <v>30507</v>
      </c>
      <c r="K8" s="17">
        <v>30979</v>
      </c>
      <c r="L8" s="17">
        <v>31365</v>
      </c>
      <c r="M8" s="17">
        <v>31312</v>
      </c>
      <c r="N8" s="17">
        <v>31007</v>
      </c>
      <c r="O8" s="17">
        <v>30559</v>
      </c>
      <c r="P8" s="17">
        <v>29961</v>
      </c>
      <c r="Q8" s="17">
        <v>29009</v>
      </c>
    </row>
    <row r="9" spans="1:17" ht="12.75">
      <c r="A9" s="17" t="s">
        <v>4</v>
      </c>
      <c r="B9" s="17">
        <v>25202</v>
      </c>
      <c r="C9" s="17">
        <v>25334</v>
      </c>
      <c r="D9" s="17">
        <v>25667</v>
      </c>
      <c r="E9" s="17">
        <v>25944</v>
      </c>
      <c r="F9" s="17">
        <v>26358</v>
      </c>
      <c r="G9" s="17">
        <v>26913</v>
      </c>
      <c r="H9" s="17">
        <v>27756</v>
      </c>
      <c r="I9" s="17">
        <v>28507</v>
      </c>
      <c r="J9" s="17">
        <v>29118</v>
      </c>
      <c r="K9" s="17">
        <v>29620</v>
      </c>
      <c r="L9" s="17">
        <v>30065</v>
      </c>
      <c r="M9" s="17">
        <v>30376</v>
      </c>
      <c r="N9" s="17">
        <v>30837</v>
      </c>
      <c r="O9" s="17">
        <v>31315</v>
      </c>
      <c r="P9" s="17">
        <v>31775</v>
      </c>
      <c r="Q9" s="17">
        <v>32150</v>
      </c>
    </row>
    <row r="10" spans="1:17" ht="12.75">
      <c r="A10" s="17" t="s">
        <v>5</v>
      </c>
      <c r="B10" s="17">
        <v>26358</v>
      </c>
      <c r="C10" s="17">
        <v>26139</v>
      </c>
      <c r="D10" s="17">
        <v>26116</v>
      </c>
      <c r="E10" s="17">
        <v>26367</v>
      </c>
      <c r="F10" s="17">
        <v>26529</v>
      </c>
      <c r="G10" s="17">
        <v>26885</v>
      </c>
      <c r="H10" s="17">
        <v>26999</v>
      </c>
      <c r="I10" s="17">
        <v>27315</v>
      </c>
      <c r="J10" s="17">
        <v>27577</v>
      </c>
      <c r="K10" s="17">
        <v>27975</v>
      </c>
      <c r="L10" s="17">
        <v>28510</v>
      </c>
      <c r="M10" s="17">
        <v>29337</v>
      </c>
      <c r="N10" s="17">
        <v>30068</v>
      </c>
      <c r="O10" s="17">
        <v>30665</v>
      </c>
      <c r="P10" s="17">
        <v>31150</v>
      </c>
      <c r="Q10" s="17">
        <v>31581</v>
      </c>
    </row>
    <row r="11" spans="1:17" ht="12.75">
      <c r="A11" s="17" t="s">
        <v>6</v>
      </c>
      <c r="B11" s="17">
        <v>32304</v>
      </c>
      <c r="C11" s="17">
        <v>31370</v>
      </c>
      <c r="D11" s="17">
        <v>30507</v>
      </c>
      <c r="E11" s="17">
        <v>29693</v>
      </c>
      <c r="F11" s="17">
        <v>29039</v>
      </c>
      <c r="G11" s="17">
        <v>28582</v>
      </c>
      <c r="H11" s="17">
        <v>28337</v>
      </c>
      <c r="I11" s="17">
        <v>28294</v>
      </c>
      <c r="J11" s="17">
        <v>28520</v>
      </c>
      <c r="K11" s="17">
        <v>28660</v>
      </c>
      <c r="L11" s="17">
        <v>28993</v>
      </c>
      <c r="M11" s="17">
        <v>29083</v>
      </c>
      <c r="N11" s="17">
        <v>29374</v>
      </c>
      <c r="O11" s="17">
        <v>29616</v>
      </c>
      <c r="P11" s="17">
        <v>29987</v>
      </c>
      <c r="Q11" s="17">
        <v>30501</v>
      </c>
    </row>
    <row r="12" spans="1:17" ht="12.75">
      <c r="A12" s="17" t="s">
        <v>7</v>
      </c>
      <c r="B12" s="17">
        <v>43289</v>
      </c>
      <c r="C12" s="17">
        <v>40814</v>
      </c>
      <c r="D12" s="17">
        <v>38607</v>
      </c>
      <c r="E12" s="17">
        <v>36886</v>
      </c>
      <c r="F12" s="17">
        <v>35360</v>
      </c>
      <c r="G12" s="17">
        <v>34070</v>
      </c>
      <c r="H12" s="17">
        <v>33118</v>
      </c>
      <c r="I12" s="17">
        <v>32244</v>
      </c>
      <c r="J12" s="17">
        <v>31408</v>
      </c>
      <c r="K12" s="17">
        <v>30739</v>
      </c>
      <c r="L12" s="17">
        <v>30266</v>
      </c>
      <c r="M12" s="17">
        <v>30001</v>
      </c>
      <c r="N12" s="17">
        <v>29939</v>
      </c>
      <c r="O12" s="17">
        <v>30152</v>
      </c>
      <c r="P12" s="17">
        <v>30268</v>
      </c>
      <c r="Q12" s="17">
        <v>30583</v>
      </c>
    </row>
    <row r="13" spans="1:17" ht="12.75">
      <c r="A13" s="17" t="s">
        <v>8</v>
      </c>
      <c r="B13" s="17">
        <v>53006</v>
      </c>
      <c r="C13" s="17">
        <v>52306</v>
      </c>
      <c r="D13" s="17">
        <v>50679</v>
      </c>
      <c r="E13" s="17">
        <v>48851</v>
      </c>
      <c r="F13" s="17">
        <v>46769</v>
      </c>
      <c r="G13" s="17">
        <v>44510</v>
      </c>
      <c r="H13" s="17">
        <v>42026</v>
      </c>
      <c r="I13" s="17">
        <v>39819</v>
      </c>
      <c r="J13" s="17">
        <v>38094</v>
      </c>
      <c r="K13" s="17">
        <v>36564</v>
      </c>
      <c r="L13" s="17">
        <v>35264</v>
      </c>
      <c r="M13" s="17">
        <v>34306</v>
      </c>
      <c r="N13" s="17">
        <v>33423</v>
      </c>
      <c r="O13" s="17">
        <v>32580</v>
      </c>
      <c r="P13" s="17">
        <v>31899</v>
      </c>
      <c r="Q13" s="17">
        <v>31412</v>
      </c>
    </row>
    <row r="14" spans="1:17" ht="12.75">
      <c r="A14" s="17" t="s">
        <v>9</v>
      </c>
      <c r="B14" s="17">
        <v>53190</v>
      </c>
      <c r="C14" s="17">
        <v>53533</v>
      </c>
      <c r="D14" s="17">
        <v>54100</v>
      </c>
      <c r="E14" s="17">
        <v>54288</v>
      </c>
      <c r="F14" s="17">
        <v>54320</v>
      </c>
      <c r="G14" s="17">
        <v>53827</v>
      </c>
      <c r="H14" s="17">
        <v>53122</v>
      </c>
      <c r="I14" s="17">
        <v>51501</v>
      </c>
      <c r="J14" s="17">
        <v>49674</v>
      </c>
      <c r="K14" s="17">
        <v>47595</v>
      </c>
      <c r="L14" s="17">
        <v>45339</v>
      </c>
      <c r="M14" s="17">
        <v>42864</v>
      </c>
      <c r="N14" s="17">
        <v>40663</v>
      </c>
      <c r="O14" s="17">
        <v>38937</v>
      </c>
      <c r="P14" s="17">
        <v>37403</v>
      </c>
      <c r="Q14" s="17">
        <v>36104</v>
      </c>
    </row>
    <row r="15" spans="1:17" ht="12.75">
      <c r="A15" s="17" t="s">
        <v>10</v>
      </c>
      <c r="B15" s="17">
        <v>48452</v>
      </c>
      <c r="C15" s="17">
        <v>50098</v>
      </c>
      <c r="D15" s="17">
        <v>51488</v>
      </c>
      <c r="E15" s="17">
        <v>52717</v>
      </c>
      <c r="F15" s="17">
        <v>53578</v>
      </c>
      <c r="G15" s="17">
        <v>53627</v>
      </c>
      <c r="H15" s="17">
        <v>53962</v>
      </c>
      <c r="I15" s="17">
        <v>54521</v>
      </c>
      <c r="J15" s="17">
        <v>54705</v>
      </c>
      <c r="K15" s="17">
        <v>54734</v>
      </c>
      <c r="L15" s="17">
        <v>54246</v>
      </c>
      <c r="M15" s="17">
        <v>53547</v>
      </c>
      <c r="N15" s="17">
        <v>51931</v>
      </c>
      <c r="O15" s="17">
        <v>50117</v>
      </c>
      <c r="P15" s="17">
        <v>48050</v>
      </c>
      <c r="Q15" s="17">
        <v>45810</v>
      </c>
    </row>
    <row r="16" spans="1:17" ht="12.75">
      <c r="A16" s="17" t="s">
        <v>11</v>
      </c>
      <c r="B16" s="17">
        <v>41793</v>
      </c>
      <c r="C16" s="17">
        <v>42896</v>
      </c>
      <c r="D16" s="17">
        <v>44143</v>
      </c>
      <c r="E16" s="17">
        <v>45241</v>
      </c>
      <c r="F16" s="17">
        <v>46537</v>
      </c>
      <c r="G16" s="17">
        <v>48504</v>
      </c>
      <c r="H16" s="17">
        <v>50125</v>
      </c>
      <c r="I16" s="17">
        <v>51493</v>
      </c>
      <c r="J16" s="17">
        <v>52702</v>
      </c>
      <c r="K16" s="17">
        <v>53553</v>
      </c>
      <c r="L16" s="17">
        <v>53609</v>
      </c>
      <c r="M16" s="17">
        <v>53945</v>
      </c>
      <c r="N16" s="17">
        <v>54498</v>
      </c>
      <c r="O16" s="17">
        <v>54680</v>
      </c>
      <c r="P16" s="17">
        <v>54709</v>
      </c>
      <c r="Q16" s="17">
        <v>54226</v>
      </c>
    </row>
    <row r="17" spans="1:17" ht="12.75">
      <c r="A17" s="17" t="s">
        <v>12</v>
      </c>
      <c r="B17" s="17">
        <v>37335</v>
      </c>
      <c r="C17" s="17">
        <v>37628</v>
      </c>
      <c r="D17" s="17">
        <v>38383</v>
      </c>
      <c r="E17" s="17">
        <v>39286</v>
      </c>
      <c r="F17" s="17">
        <v>40373</v>
      </c>
      <c r="G17" s="17">
        <v>41469</v>
      </c>
      <c r="H17" s="17">
        <v>42551</v>
      </c>
      <c r="I17" s="17">
        <v>43774</v>
      </c>
      <c r="J17" s="17">
        <v>44849</v>
      </c>
      <c r="K17" s="17">
        <v>46123</v>
      </c>
      <c r="L17" s="17">
        <v>48062</v>
      </c>
      <c r="M17" s="17">
        <v>49654</v>
      </c>
      <c r="N17" s="17">
        <v>50993</v>
      </c>
      <c r="O17" s="17">
        <v>52180</v>
      </c>
      <c r="P17" s="17">
        <v>53023</v>
      </c>
      <c r="Q17" s="17">
        <v>53086</v>
      </c>
    </row>
    <row r="18" spans="1:17" ht="12.75">
      <c r="A18" s="17" t="s">
        <v>13</v>
      </c>
      <c r="B18" s="17">
        <v>37671</v>
      </c>
      <c r="C18" s="17">
        <v>39537</v>
      </c>
      <c r="D18" s="17">
        <v>38398</v>
      </c>
      <c r="E18" s="17">
        <v>37567</v>
      </c>
      <c r="F18" s="17">
        <v>36672</v>
      </c>
      <c r="G18" s="17">
        <v>36648</v>
      </c>
      <c r="H18" s="17">
        <v>36942</v>
      </c>
      <c r="I18" s="17">
        <v>37678</v>
      </c>
      <c r="J18" s="17">
        <v>38559</v>
      </c>
      <c r="K18" s="17">
        <v>39619</v>
      </c>
      <c r="L18" s="17">
        <v>40689</v>
      </c>
      <c r="M18" s="17">
        <v>41748</v>
      </c>
      <c r="N18" s="17">
        <v>42933</v>
      </c>
      <c r="O18" s="17">
        <v>43983</v>
      </c>
      <c r="P18" s="17">
        <v>45224</v>
      </c>
      <c r="Q18" s="17">
        <v>47115</v>
      </c>
    </row>
    <row r="19" spans="1:17" ht="12.75">
      <c r="A19" s="17" t="s">
        <v>14</v>
      </c>
      <c r="B19" s="17">
        <v>31742</v>
      </c>
      <c r="C19" s="17">
        <v>30079</v>
      </c>
      <c r="D19" s="17">
        <v>31680</v>
      </c>
      <c r="E19" s="17">
        <v>33381</v>
      </c>
      <c r="F19" s="17">
        <v>35017</v>
      </c>
      <c r="G19" s="17">
        <v>36119</v>
      </c>
      <c r="H19" s="17">
        <v>37865</v>
      </c>
      <c r="I19" s="17">
        <v>36812</v>
      </c>
      <c r="J19" s="17">
        <v>36049</v>
      </c>
      <c r="K19" s="17">
        <v>35234</v>
      </c>
      <c r="L19" s="17">
        <v>35242</v>
      </c>
      <c r="M19" s="17">
        <v>35549</v>
      </c>
      <c r="N19" s="17">
        <v>36260</v>
      </c>
      <c r="O19" s="17">
        <v>37111</v>
      </c>
      <c r="P19" s="17">
        <v>38134</v>
      </c>
      <c r="Q19" s="17">
        <v>39168</v>
      </c>
    </row>
    <row r="20" spans="1:17" ht="12.75">
      <c r="A20" s="17" t="s">
        <v>15</v>
      </c>
      <c r="B20" s="17">
        <v>29854</v>
      </c>
      <c r="C20" s="17">
        <v>30597</v>
      </c>
      <c r="D20" s="17">
        <v>31030</v>
      </c>
      <c r="E20" s="17">
        <v>30766</v>
      </c>
      <c r="F20" s="17">
        <v>30153</v>
      </c>
      <c r="G20" s="17">
        <v>29359</v>
      </c>
      <c r="H20" s="17">
        <v>27879</v>
      </c>
      <c r="I20" s="17">
        <v>29399</v>
      </c>
      <c r="J20" s="17">
        <v>30984</v>
      </c>
      <c r="K20" s="17">
        <v>32523</v>
      </c>
      <c r="L20" s="17">
        <v>33547</v>
      </c>
      <c r="M20" s="17">
        <v>35123</v>
      </c>
      <c r="N20" s="17">
        <v>34195</v>
      </c>
      <c r="O20" s="17">
        <v>33538</v>
      </c>
      <c r="P20" s="17">
        <v>32834</v>
      </c>
      <c r="Q20" s="17">
        <v>32886</v>
      </c>
    </row>
    <row r="21" spans="1:17" ht="12.75">
      <c r="A21" s="17" t="s">
        <v>16</v>
      </c>
      <c r="B21" s="17">
        <v>22584</v>
      </c>
      <c r="C21" s="17">
        <v>22925</v>
      </c>
      <c r="D21" s="17">
        <v>23040</v>
      </c>
      <c r="E21" s="17">
        <v>23580</v>
      </c>
      <c r="F21" s="17">
        <v>24444</v>
      </c>
      <c r="G21" s="17">
        <v>25312</v>
      </c>
      <c r="H21" s="17">
        <v>25983</v>
      </c>
      <c r="I21" s="17">
        <v>26352</v>
      </c>
      <c r="J21" s="17">
        <v>26136</v>
      </c>
      <c r="K21" s="17">
        <v>25656</v>
      </c>
      <c r="L21" s="17">
        <v>25053</v>
      </c>
      <c r="M21" s="17">
        <v>23844</v>
      </c>
      <c r="N21" s="17">
        <v>25250</v>
      </c>
      <c r="O21" s="17">
        <v>26683</v>
      </c>
      <c r="P21" s="17">
        <v>28072</v>
      </c>
      <c r="Q21" s="17">
        <v>28973</v>
      </c>
    </row>
    <row r="22" spans="1:17" ht="12.75">
      <c r="A22" s="17" t="s">
        <v>17</v>
      </c>
      <c r="B22" s="17">
        <v>14493</v>
      </c>
      <c r="C22" s="17">
        <v>14931</v>
      </c>
      <c r="D22" s="17">
        <v>15293</v>
      </c>
      <c r="E22" s="17">
        <v>15524</v>
      </c>
      <c r="F22" s="17">
        <v>15834</v>
      </c>
      <c r="G22" s="17">
        <v>16242</v>
      </c>
      <c r="H22" s="17">
        <v>16556</v>
      </c>
      <c r="I22" s="17">
        <v>16682</v>
      </c>
      <c r="J22" s="17">
        <v>17128</v>
      </c>
      <c r="K22" s="17">
        <v>17842</v>
      </c>
      <c r="L22" s="17">
        <v>18555</v>
      </c>
      <c r="M22" s="17">
        <v>19105</v>
      </c>
      <c r="N22" s="17">
        <v>19377</v>
      </c>
      <c r="O22" s="17">
        <v>19241</v>
      </c>
      <c r="P22" s="17">
        <v>18960</v>
      </c>
      <c r="Q22" s="17">
        <v>18618</v>
      </c>
    </row>
    <row r="23" spans="1:17" ht="12.75">
      <c r="A23" s="17" t="s">
        <v>18</v>
      </c>
      <c r="B23" s="17">
        <v>6705</v>
      </c>
      <c r="C23" s="17">
        <v>6916</v>
      </c>
      <c r="D23" s="17">
        <v>7053</v>
      </c>
      <c r="E23" s="17">
        <v>7266</v>
      </c>
      <c r="F23" s="17">
        <v>7480</v>
      </c>
      <c r="G23" s="17">
        <v>7691</v>
      </c>
      <c r="H23" s="17">
        <v>7985</v>
      </c>
      <c r="I23" s="17">
        <v>8220</v>
      </c>
      <c r="J23" s="17">
        <v>8381</v>
      </c>
      <c r="K23" s="17">
        <v>8598</v>
      </c>
      <c r="L23" s="17">
        <v>8876</v>
      </c>
      <c r="M23" s="17">
        <v>9122</v>
      </c>
      <c r="N23" s="17">
        <v>9233</v>
      </c>
      <c r="O23" s="17">
        <v>9550</v>
      </c>
      <c r="P23" s="17">
        <v>10051</v>
      </c>
      <c r="Q23" s="17">
        <v>10546</v>
      </c>
    </row>
    <row r="24" spans="1:17" ht="12.75">
      <c r="A24" s="17" t="s">
        <v>19</v>
      </c>
      <c r="B24" s="17">
        <v>1190</v>
      </c>
      <c r="C24" s="17">
        <v>1413</v>
      </c>
      <c r="D24" s="17">
        <v>1668</v>
      </c>
      <c r="E24" s="17">
        <v>1897</v>
      </c>
      <c r="F24" s="17">
        <v>2111</v>
      </c>
      <c r="G24" s="17">
        <v>2250</v>
      </c>
      <c r="H24" s="17">
        <v>2347</v>
      </c>
      <c r="I24" s="17">
        <v>2424</v>
      </c>
      <c r="J24" s="17">
        <v>2525</v>
      </c>
      <c r="K24" s="17">
        <v>2637</v>
      </c>
      <c r="L24" s="17">
        <v>2742</v>
      </c>
      <c r="M24" s="17">
        <v>2883</v>
      </c>
      <c r="N24" s="17">
        <v>2998</v>
      </c>
      <c r="O24" s="17">
        <v>3088</v>
      </c>
      <c r="P24" s="17">
        <v>3207</v>
      </c>
      <c r="Q24" s="17">
        <v>3353</v>
      </c>
    </row>
    <row r="25" spans="1:17" ht="12.75">
      <c r="A25" s="17" t="s">
        <v>61</v>
      </c>
      <c r="B25" s="17">
        <v>203</v>
      </c>
      <c r="C25" s="17">
        <v>214</v>
      </c>
      <c r="D25" s="17">
        <v>213</v>
      </c>
      <c r="E25" s="17">
        <v>189</v>
      </c>
      <c r="F25" s="17">
        <v>181</v>
      </c>
      <c r="G25" s="17">
        <v>203</v>
      </c>
      <c r="H25" s="17">
        <v>264</v>
      </c>
      <c r="I25" s="17">
        <v>319</v>
      </c>
      <c r="J25" s="17">
        <v>358</v>
      </c>
      <c r="K25" s="17">
        <v>396</v>
      </c>
      <c r="L25" s="17">
        <v>423</v>
      </c>
      <c r="M25" s="17">
        <v>455</v>
      </c>
      <c r="N25" s="17">
        <v>482</v>
      </c>
      <c r="O25" s="17">
        <v>516</v>
      </c>
      <c r="P25" s="17">
        <v>555</v>
      </c>
      <c r="Q25" s="17">
        <v>588</v>
      </c>
    </row>
    <row r="26" spans="1:17" s="1" customFormat="1" ht="12.75">
      <c r="A26" s="1" t="s">
        <v>20</v>
      </c>
      <c r="B26" s="1">
        <v>618142</v>
      </c>
      <c r="C26" s="1">
        <v>619847</v>
      </c>
      <c r="D26" s="1">
        <v>621266</v>
      </c>
      <c r="E26" s="1">
        <v>622423</v>
      </c>
      <c r="F26" s="1">
        <v>623308</v>
      </c>
      <c r="G26" s="1">
        <v>623987</v>
      </c>
      <c r="H26" s="1">
        <v>624486</v>
      </c>
      <c r="I26" s="1">
        <v>624834</v>
      </c>
      <c r="J26" s="1">
        <v>624959</v>
      </c>
      <c r="K26" s="1">
        <v>624975</v>
      </c>
      <c r="L26" s="1">
        <v>624883</v>
      </c>
      <c r="M26" s="1">
        <v>624719</v>
      </c>
      <c r="N26" s="1">
        <v>624414</v>
      </c>
      <c r="O26" s="1">
        <v>624045</v>
      </c>
      <c r="P26" s="1">
        <v>623600</v>
      </c>
      <c r="Q26" s="1">
        <v>623117</v>
      </c>
    </row>
    <row r="27" spans="1:2" ht="12.75">
      <c r="A27" s="1"/>
      <c r="B27" s="13"/>
    </row>
    <row r="29" spans="1:17" ht="23.25" customHeight="1">
      <c r="A29" s="36" t="s">
        <v>22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2:17" s="2" customFormat="1" ht="26.25" customHeight="1">
      <c r="B30" s="8">
        <v>2015</v>
      </c>
      <c r="C30" s="3">
        <v>2016</v>
      </c>
      <c r="D30" s="3">
        <v>2017</v>
      </c>
      <c r="E30" s="3">
        <v>2018</v>
      </c>
      <c r="F30" s="3">
        <v>2019</v>
      </c>
      <c r="G30" s="3">
        <v>2020</v>
      </c>
      <c r="H30" s="3">
        <v>2021</v>
      </c>
      <c r="I30" s="3">
        <v>2022</v>
      </c>
      <c r="J30" s="3">
        <v>2023</v>
      </c>
      <c r="K30" s="3">
        <v>2024</v>
      </c>
      <c r="L30" s="3">
        <v>2025</v>
      </c>
      <c r="M30" s="3">
        <v>2026</v>
      </c>
      <c r="N30" s="3">
        <v>2027</v>
      </c>
      <c r="O30" s="3">
        <v>2028</v>
      </c>
      <c r="P30" s="3">
        <v>2029</v>
      </c>
      <c r="Q30" s="3">
        <v>2030</v>
      </c>
    </row>
    <row r="31" spans="1:17" ht="12.75">
      <c r="A31" s="17" t="s">
        <v>0</v>
      </c>
      <c r="B31" s="18">
        <v>14114</v>
      </c>
      <c r="C31" s="17">
        <v>13669</v>
      </c>
      <c r="D31" s="17">
        <v>13208</v>
      </c>
      <c r="E31" s="17">
        <v>12700</v>
      </c>
      <c r="F31" s="17">
        <v>12256</v>
      </c>
      <c r="G31" s="17">
        <v>11908</v>
      </c>
      <c r="H31" s="17">
        <v>11611</v>
      </c>
      <c r="I31" s="17">
        <v>11359</v>
      </c>
      <c r="J31" s="17">
        <v>11147</v>
      </c>
      <c r="K31" s="17">
        <v>10976</v>
      </c>
      <c r="L31" s="17">
        <v>10839</v>
      </c>
      <c r="M31" s="17">
        <v>10741</v>
      </c>
      <c r="N31" s="17">
        <v>10670</v>
      </c>
      <c r="O31" s="17">
        <v>10629</v>
      </c>
      <c r="P31" s="17">
        <v>10615</v>
      </c>
      <c r="Q31" s="17">
        <v>10627</v>
      </c>
    </row>
    <row r="32" spans="1:17" ht="12.75">
      <c r="A32" s="17" t="s">
        <v>1</v>
      </c>
      <c r="B32" s="18">
        <v>15555</v>
      </c>
      <c r="C32" s="17">
        <v>15552</v>
      </c>
      <c r="D32" s="17">
        <v>15357</v>
      </c>
      <c r="E32" s="17">
        <v>15230</v>
      </c>
      <c r="F32" s="17">
        <v>14945</v>
      </c>
      <c r="G32" s="17">
        <v>14527</v>
      </c>
      <c r="H32" s="17">
        <v>14075</v>
      </c>
      <c r="I32" s="17">
        <v>13610</v>
      </c>
      <c r="J32" s="17">
        <v>13098</v>
      </c>
      <c r="K32" s="17">
        <v>12653</v>
      </c>
      <c r="L32" s="17">
        <v>12303</v>
      </c>
      <c r="M32" s="17">
        <v>12005</v>
      </c>
      <c r="N32" s="17">
        <v>11745</v>
      </c>
      <c r="O32" s="17">
        <v>11528</v>
      </c>
      <c r="P32" s="17">
        <v>11351</v>
      </c>
      <c r="Q32" s="17">
        <v>11209</v>
      </c>
    </row>
    <row r="33" spans="1:17" ht="12.75">
      <c r="A33" s="17" t="s">
        <v>2</v>
      </c>
      <c r="B33" s="18">
        <v>14900</v>
      </c>
      <c r="C33" s="17">
        <v>15065</v>
      </c>
      <c r="D33" s="17">
        <v>15365</v>
      </c>
      <c r="E33" s="17">
        <v>15505</v>
      </c>
      <c r="F33" s="17">
        <v>15755</v>
      </c>
      <c r="G33" s="17">
        <v>15894</v>
      </c>
      <c r="H33" s="17">
        <v>15886</v>
      </c>
      <c r="I33" s="17">
        <v>15686</v>
      </c>
      <c r="J33" s="17">
        <v>15553</v>
      </c>
      <c r="K33" s="17">
        <v>15268</v>
      </c>
      <c r="L33" s="17">
        <v>14850</v>
      </c>
      <c r="M33" s="17">
        <v>14398</v>
      </c>
      <c r="N33" s="17">
        <v>13929</v>
      </c>
      <c r="O33" s="17">
        <v>13412</v>
      </c>
      <c r="P33" s="17">
        <v>12962</v>
      </c>
      <c r="Q33" s="17">
        <v>12607</v>
      </c>
    </row>
    <row r="34" spans="1:17" ht="12.75">
      <c r="A34" s="17" t="s">
        <v>3</v>
      </c>
      <c r="B34" s="18">
        <v>13451</v>
      </c>
      <c r="C34" s="17">
        <v>13873</v>
      </c>
      <c r="D34" s="17">
        <v>14244</v>
      </c>
      <c r="E34" s="17">
        <v>14638</v>
      </c>
      <c r="F34" s="17">
        <v>14901</v>
      </c>
      <c r="G34" s="17">
        <v>15174</v>
      </c>
      <c r="H34" s="17">
        <v>15336</v>
      </c>
      <c r="I34" s="17">
        <v>15633</v>
      </c>
      <c r="J34" s="17">
        <v>15769</v>
      </c>
      <c r="K34" s="17">
        <v>16017</v>
      </c>
      <c r="L34" s="17">
        <v>16154</v>
      </c>
      <c r="M34" s="17">
        <v>16144</v>
      </c>
      <c r="N34" s="17">
        <v>15938</v>
      </c>
      <c r="O34" s="17">
        <v>15803</v>
      </c>
      <c r="P34" s="17">
        <v>15516</v>
      </c>
      <c r="Q34" s="17">
        <v>15096</v>
      </c>
    </row>
    <row r="35" spans="1:17" ht="12.75">
      <c r="A35" s="17" t="s">
        <v>4</v>
      </c>
      <c r="B35" s="18">
        <v>12903</v>
      </c>
      <c r="C35" s="17">
        <v>13072</v>
      </c>
      <c r="D35" s="17">
        <v>13245</v>
      </c>
      <c r="E35" s="17">
        <v>13434</v>
      </c>
      <c r="F35" s="17">
        <v>13608</v>
      </c>
      <c r="G35" s="17">
        <v>13844</v>
      </c>
      <c r="H35" s="17">
        <v>14261</v>
      </c>
      <c r="I35" s="17">
        <v>14627</v>
      </c>
      <c r="J35" s="17">
        <v>15013</v>
      </c>
      <c r="K35" s="17">
        <v>15274</v>
      </c>
      <c r="L35" s="17">
        <v>15544</v>
      </c>
      <c r="M35" s="17">
        <v>15704</v>
      </c>
      <c r="N35" s="17">
        <v>16000</v>
      </c>
      <c r="O35" s="17">
        <v>16131</v>
      </c>
      <c r="P35" s="17">
        <v>16373</v>
      </c>
      <c r="Q35" s="17">
        <v>16503</v>
      </c>
    </row>
    <row r="36" spans="1:17" ht="12.75">
      <c r="A36" s="17" t="s">
        <v>5</v>
      </c>
      <c r="B36" s="18">
        <v>13001</v>
      </c>
      <c r="C36" s="17">
        <v>12916</v>
      </c>
      <c r="D36" s="17">
        <v>13061</v>
      </c>
      <c r="E36" s="17">
        <v>13123</v>
      </c>
      <c r="F36" s="17">
        <v>13334</v>
      </c>
      <c r="G36" s="17">
        <v>13593</v>
      </c>
      <c r="H36" s="17">
        <v>13754</v>
      </c>
      <c r="I36" s="17">
        <v>13920</v>
      </c>
      <c r="J36" s="17">
        <v>14103</v>
      </c>
      <c r="K36" s="17">
        <v>14271</v>
      </c>
      <c r="L36" s="17">
        <v>14499</v>
      </c>
      <c r="M36" s="17">
        <v>14911</v>
      </c>
      <c r="N36" s="17">
        <v>15268</v>
      </c>
      <c r="O36" s="17">
        <v>15649</v>
      </c>
      <c r="P36" s="17">
        <v>15902</v>
      </c>
      <c r="Q36" s="17">
        <v>16167</v>
      </c>
    </row>
    <row r="37" spans="1:17" ht="12.75">
      <c r="A37" s="17" t="s">
        <v>6</v>
      </c>
      <c r="B37" s="18">
        <v>15895</v>
      </c>
      <c r="C37" s="17">
        <v>15384</v>
      </c>
      <c r="D37" s="17">
        <v>14921</v>
      </c>
      <c r="E37" s="17">
        <v>14626</v>
      </c>
      <c r="F37" s="17">
        <v>14314</v>
      </c>
      <c r="G37" s="17">
        <v>14061</v>
      </c>
      <c r="H37" s="17">
        <v>13963</v>
      </c>
      <c r="I37" s="17">
        <v>14100</v>
      </c>
      <c r="J37" s="17">
        <v>14150</v>
      </c>
      <c r="K37" s="17">
        <v>14351</v>
      </c>
      <c r="L37" s="17">
        <v>14599</v>
      </c>
      <c r="M37" s="17">
        <v>14748</v>
      </c>
      <c r="N37" s="17">
        <v>14902</v>
      </c>
      <c r="O37" s="17">
        <v>15077</v>
      </c>
      <c r="P37" s="17">
        <v>15231</v>
      </c>
      <c r="Q37" s="17">
        <v>15449</v>
      </c>
    </row>
    <row r="38" spans="1:17" ht="12.75">
      <c r="A38" s="17" t="s">
        <v>7</v>
      </c>
      <c r="B38" s="18">
        <v>21298</v>
      </c>
      <c r="C38" s="17">
        <v>20132</v>
      </c>
      <c r="D38" s="17">
        <v>18978</v>
      </c>
      <c r="E38" s="17">
        <v>18074</v>
      </c>
      <c r="F38" s="17">
        <v>17239</v>
      </c>
      <c r="G38" s="17">
        <v>16727</v>
      </c>
      <c r="H38" s="17">
        <v>16208</v>
      </c>
      <c r="I38" s="17">
        <v>15739</v>
      </c>
      <c r="J38" s="17">
        <v>15434</v>
      </c>
      <c r="K38" s="17">
        <v>15115</v>
      </c>
      <c r="L38" s="17">
        <v>14854</v>
      </c>
      <c r="M38" s="17">
        <v>14746</v>
      </c>
      <c r="N38" s="17">
        <v>14874</v>
      </c>
      <c r="O38" s="17">
        <v>14918</v>
      </c>
      <c r="P38" s="17">
        <v>15108</v>
      </c>
      <c r="Q38" s="17">
        <v>15347</v>
      </c>
    </row>
    <row r="39" spans="1:17" ht="12.75">
      <c r="A39" s="17" t="s">
        <v>8</v>
      </c>
      <c r="B39" s="18">
        <v>26463</v>
      </c>
      <c r="C39" s="17">
        <v>26057</v>
      </c>
      <c r="D39" s="17">
        <v>25189</v>
      </c>
      <c r="E39" s="17">
        <v>24218</v>
      </c>
      <c r="F39" s="17">
        <v>23142</v>
      </c>
      <c r="G39" s="17">
        <v>21875</v>
      </c>
      <c r="H39" s="17">
        <v>20706</v>
      </c>
      <c r="I39" s="17">
        <v>19555</v>
      </c>
      <c r="J39" s="17">
        <v>18650</v>
      </c>
      <c r="K39" s="17">
        <v>17814</v>
      </c>
      <c r="L39" s="17">
        <v>17297</v>
      </c>
      <c r="M39" s="17">
        <v>16777</v>
      </c>
      <c r="N39" s="17">
        <v>16305</v>
      </c>
      <c r="O39" s="17">
        <v>15996</v>
      </c>
      <c r="P39" s="17">
        <v>15670</v>
      </c>
      <c r="Q39" s="17">
        <v>15404</v>
      </c>
    </row>
    <row r="40" spans="1:17" ht="12.75">
      <c r="A40" s="17" t="s">
        <v>9</v>
      </c>
      <c r="B40" s="18">
        <v>26590</v>
      </c>
      <c r="C40" s="17">
        <v>26677</v>
      </c>
      <c r="D40" s="17">
        <v>26924</v>
      </c>
      <c r="E40" s="17">
        <v>27096</v>
      </c>
      <c r="F40" s="17">
        <v>27135</v>
      </c>
      <c r="G40" s="17">
        <v>26776</v>
      </c>
      <c r="H40" s="17">
        <v>26370</v>
      </c>
      <c r="I40" s="17">
        <v>25508</v>
      </c>
      <c r="J40" s="17">
        <v>24539</v>
      </c>
      <c r="K40" s="17">
        <v>23467</v>
      </c>
      <c r="L40" s="17">
        <v>22206</v>
      </c>
      <c r="M40" s="17">
        <v>21043</v>
      </c>
      <c r="N40" s="17">
        <v>19895</v>
      </c>
      <c r="O40" s="17">
        <v>18992</v>
      </c>
      <c r="P40" s="17">
        <v>18156</v>
      </c>
      <c r="Q40" s="17">
        <v>17641</v>
      </c>
    </row>
    <row r="41" spans="1:17" ht="12.75">
      <c r="A41" s="17" t="s">
        <v>10</v>
      </c>
      <c r="B41" s="18">
        <v>24155</v>
      </c>
      <c r="C41" s="17">
        <v>25073</v>
      </c>
      <c r="D41" s="17">
        <v>25796</v>
      </c>
      <c r="E41" s="17">
        <v>26239</v>
      </c>
      <c r="F41" s="17">
        <v>26484</v>
      </c>
      <c r="G41" s="17">
        <v>26625</v>
      </c>
      <c r="H41" s="17">
        <v>26711</v>
      </c>
      <c r="I41" s="17">
        <v>26955</v>
      </c>
      <c r="J41" s="17">
        <v>27128</v>
      </c>
      <c r="K41" s="17">
        <v>27168</v>
      </c>
      <c r="L41" s="17">
        <v>26817</v>
      </c>
      <c r="M41" s="17">
        <v>26418</v>
      </c>
      <c r="N41" s="17">
        <v>25559</v>
      </c>
      <c r="O41" s="17">
        <v>24601</v>
      </c>
      <c r="P41" s="17">
        <v>23541</v>
      </c>
      <c r="Q41" s="17">
        <v>22292</v>
      </c>
    </row>
    <row r="42" spans="1:17" ht="12.75">
      <c r="A42" s="17" t="s">
        <v>11</v>
      </c>
      <c r="B42" s="18">
        <v>20544</v>
      </c>
      <c r="C42" s="17">
        <v>21047</v>
      </c>
      <c r="D42" s="17">
        <v>21687</v>
      </c>
      <c r="E42" s="17">
        <v>22272</v>
      </c>
      <c r="F42" s="17">
        <v>23063</v>
      </c>
      <c r="G42" s="17">
        <v>24007</v>
      </c>
      <c r="H42" s="17">
        <v>24910</v>
      </c>
      <c r="I42" s="17">
        <v>25620</v>
      </c>
      <c r="J42" s="17">
        <v>26053</v>
      </c>
      <c r="K42" s="17">
        <v>26298</v>
      </c>
      <c r="L42" s="17">
        <v>26446</v>
      </c>
      <c r="M42" s="17">
        <v>26537</v>
      </c>
      <c r="N42" s="17">
        <v>26780</v>
      </c>
      <c r="O42" s="17">
        <v>26951</v>
      </c>
      <c r="P42" s="17">
        <v>26993</v>
      </c>
      <c r="Q42" s="17">
        <v>26649</v>
      </c>
    </row>
    <row r="43" spans="1:17" ht="12.75">
      <c r="A43" s="17" t="s">
        <v>12</v>
      </c>
      <c r="B43" s="18">
        <v>17969</v>
      </c>
      <c r="C43" s="17">
        <v>18105</v>
      </c>
      <c r="D43" s="17">
        <v>18516</v>
      </c>
      <c r="E43" s="17">
        <v>19087</v>
      </c>
      <c r="F43" s="17">
        <v>19652</v>
      </c>
      <c r="G43" s="17">
        <v>20195</v>
      </c>
      <c r="H43" s="17">
        <v>20689</v>
      </c>
      <c r="I43" s="17">
        <v>21318</v>
      </c>
      <c r="J43" s="17">
        <v>21888</v>
      </c>
      <c r="K43" s="17">
        <v>22662</v>
      </c>
      <c r="L43" s="17">
        <v>23588</v>
      </c>
      <c r="M43" s="17">
        <v>24471</v>
      </c>
      <c r="N43" s="17">
        <v>25166</v>
      </c>
      <c r="O43" s="17">
        <v>25590</v>
      </c>
      <c r="P43" s="17">
        <v>25838</v>
      </c>
      <c r="Q43" s="17">
        <v>25990</v>
      </c>
    </row>
    <row r="44" spans="1:17" ht="12.75">
      <c r="A44" s="17" t="s">
        <v>13</v>
      </c>
      <c r="B44" s="18">
        <v>18172</v>
      </c>
      <c r="C44" s="17">
        <v>19038</v>
      </c>
      <c r="D44" s="17">
        <v>18364</v>
      </c>
      <c r="E44" s="17">
        <v>17859</v>
      </c>
      <c r="F44" s="17">
        <v>17501</v>
      </c>
      <c r="G44" s="17">
        <v>17467</v>
      </c>
      <c r="H44" s="17">
        <v>17606</v>
      </c>
      <c r="I44" s="17">
        <v>18005</v>
      </c>
      <c r="J44" s="17">
        <v>18558</v>
      </c>
      <c r="K44" s="17">
        <v>19105</v>
      </c>
      <c r="L44" s="17">
        <v>19631</v>
      </c>
      <c r="M44" s="17">
        <v>20111</v>
      </c>
      <c r="N44" s="17">
        <v>20717</v>
      </c>
      <c r="O44" s="17">
        <v>21274</v>
      </c>
      <c r="P44" s="17">
        <v>22024</v>
      </c>
      <c r="Q44" s="17">
        <v>22923</v>
      </c>
    </row>
    <row r="45" spans="1:17" ht="12.75">
      <c r="A45" s="17" t="s">
        <v>14</v>
      </c>
      <c r="B45" s="18">
        <v>15045</v>
      </c>
      <c r="C45" s="17">
        <v>14245</v>
      </c>
      <c r="D45" s="17">
        <v>15099</v>
      </c>
      <c r="E45" s="17">
        <v>15977</v>
      </c>
      <c r="F45" s="17">
        <v>16674</v>
      </c>
      <c r="G45" s="17">
        <v>17185</v>
      </c>
      <c r="H45" s="17">
        <v>17983</v>
      </c>
      <c r="I45" s="17">
        <v>17371</v>
      </c>
      <c r="J45" s="17">
        <v>16914</v>
      </c>
      <c r="K45" s="17">
        <v>16598</v>
      </c>
      <c r="L45" s="17">
        <v>16586</v>
      </c>
      <c r="M45" s="17">
        <v>16734</v>
      </c>
      <c r="N45" s="17">
        <v>17117</v>
      </c>
      <c r="O45" s="17">
        <v>17647</v>
      </c>
      <c r="P45" s="17">
        <v>18172</v>
      </c>
      <c r="Q45" s="17">
        <v>18676</v>
      </c>
    </row>
    <row r="46" spans="1:17" ht="12.75">
      <c r="A46" s="17" t="s">
        <v>15</v>
      </c>
      <c r="B46" s="18">
        <v>13648</v>
      </c>
      <c r="C46" s="17">
        <v>14086</v>
      </c>
      <c r="D46" s="17">
        <v>14275</v>
      </c>
      <c r="E46" s="17">
        <v>14111</v>
      </c>
      <c r="F46" s="17">
        <v>13888</v>
      </c>
      <c r="G46" s="17">
        <v>13541</v>
      </c>
      <c r="H46" s="17">
        <v>12854</v>
      </c>
      <c r="I46" s="17">
        <v>13655</v>
      </c>
      <c r="J46" s="17">
        <v>14461</v>
      </c>
      <c r="K46" s="17">
        <v>15105</v>
      </c>
      <c r="L46" s="17">
        <v>15571</v>
      </c>
      <c r="M46" s="17">
        <v>16268</v>
      </c>
      <c r="N46" s="17">
        <v>15742</v>
      </c>
      <c r="O46" s="17">
        <v>15360</v>
      </c>
      <c r="P46" s="17">
        <v>15107</v>
      </c>
      <c r="Q46" s="17">
        <v>15126</v>
      </c>
    </row>
    <row r="47" spans="1:17" ht="12.75">
      <c r="A47" s="17" t="s">
        <v>16</v>
      </c>
      <c r="B47" s="18">
        <v>9671</v>
      </c>
      <c r="C47" s="17">
        <v>9850</v>
      </c>
      <c r="D47" s="17">
        <v>9947</v>
      </c>
      <c r="E47" s="17">
        <v>10211</v>
      </c>
      <c r="F47" s="17">
        <v>10588</v>
      </c>
      <c r="G47" s="17">
        <v>11012</v>
      </c>
      <c r="H47" s="17">
        <v>11392</v>
      </c>
      <c r="I47" s="17">
        <v>11549</v>
      </c>
      <c r="J47" s="17">
        <v>11424</v>
      </c>
      <c r="K47" s="17">
        <v>11270</v>
      </c>
      <c r="L47" s="17">
        <v>11033</v>
      </c>
      <c r="M47" s="17">
        <v>10504</v>
      </c>
      <c r="N47" s="17">
        <v>11227</v>
      </c>
      <c r="O47" s="17">
        <v>11932</v>
      </c>
      <c r="P47" s="17">
        <v>12496</v>
      </c>
      <c r="Q47" s="17">
        <v>12898</v>
      </c>
    </row>
    <row r="48" spans="1:17" ht="12.75">
      <c r="A48" s="17" t="s">
        <v>17</v>
      </c>
      <c r="B48" s="18">
        <v>5345</v>
      </c>
      <c r="C48" s="17">
        <v>5561</v>
      </c>
      <c r="D48" s="17">
        <v>5759</v>
      </c>
      <c r="E48" s="17">
        <v>5915</v>
      </c>
      <c r="F48" s="17">
        <v>6121</v>
      </c>
      <c r="G48" s="17">
        <v>6356</v>
      </c>
      <c r="H48" s="17">
        <v>6508</v>
      </c>
      <c r="I48" s="17">
        <v>6600</v>
      </c>
      <c r="J48" s="17">
        <v>6812</v>
      </c>
      <c r="K48" s="17">
        <v>7106</v>
      </c>
      <c r="L48" s="17">
        <v>7441</v>
      </c>
      <c r="M48" s="17">
        <v>7732</v>
      </c>
      <c r="N48" s="17">
        <v>7845</v>
      </c>
      <c r="O48" s="17">
        <v>7775</v>
      </c>
      <c r="P48" s="17">
        <v>7710</v>
      </c>
      <c r="Q48" s="17">
        <v>7607</v>
      </c>
    </row>
    <row r="49" spans="1:17" ht="12.75">
      <c r="A49" s="17" t="s">
        <v>18</v>
      </c>
      <c r="B49" s="18">
        <v>1932</v>
      </c>
      <c r="C49" s="17">
        <v>2015</v>
      </c>
      <c r="D49" s="17">
        <v>2095</v>
      </c>
      <c r="E49" s="17">
        <v>2217</v>
      </c>
      <c r="F49" s="17">
        <v>2287</v>
      </c>
      <c r="G49" s="17">
        <v>2387</v>
      </c>
      <c r="H49" s="17">
        <v>2510</v>
      </c>
      <c r="I49" s="17">
        <v>2627</v>
      </c>
      <c r="J49" s="17">
        <v>2728</v>
      </c>
      <c r="K49" s="17">
        <v>2848</v>
      </c>
      <c r="L49" s="17">
        <v>2990</v>
      </c>
      <c r="M49" s="17">
        <v>3090</v>
      </c>
      <c r="N49" s="17">
        <v>3157</v>
      </c>
      <c r="O49" s="17">
        <v>3299</v>
      </c>
      <c r="P49" s="17">
        <v>3488</v>
      </c>
      <c r="Q49" s="17">
        <v>3704</v>
      </c>
    </row>
    <row r="50" spans="1:17" ht="12.75">
      <c r="A50" s="17" t="s">
        <v>19</v>
      </c>
      <c r="B50" s="18">
        <v>267</v>
      </c>
      <c r="C50" s="17">
        <v>304</v>
      </c>
      <c r="D50" s="17">
        <v>362</v>
      </c>
      <c r="E50" s="17">
        <v>411</v>
      </c>
      <c r="F50" s="17">
        <v>459</v>
      </c>
      <c r="G50" s="17">
        <v>493</v>
      </c>
      <c r="H50" s="17">
        <v>523</v>
      </c>
      <c r="I50" s="17">
        <v>556</v>
      </c>
      <c r="J50" s="17">
        <v>601</v>
      </c>
      <c r="K50" s="17">
        <v>630</v>
      </c>
      <c r="L50" s="17">
        <v>670</v>
      </c>
      <c r="M50" s="17">
        <v>718</v>
      </c>
      <c r="N50" s="17">
        <v>767</v>
      </c>
      <c r="O50" s="17">
        <v>812</v>
      </c>
      <c r="P50" s="17">
        <v>862</v>
      </c>
      <c r="Q50" s="17">
        <v>924</v>
      </c>
    </row>
    <row r="51" spans="1:17" ht="12.75">
      <c r="A51" s="17" t="s">
        <v>61</v>
      </c>
      <c r="B51" s="18">
        <v>31</v>
      </c>
      <c r="C51" s="18">
        <v>32</v>
      </c>
      <c r="D51" s="18">
        <v>28</v>
      </c>
      <c r="E51" s="18">
        <v>21</v>
      </c>
      <c r="F51" s="18">
        <v>22</v>
      </c>
      <c r="G51" s="18">
        <v>27</v>
      </c>
      <c r="H51" s="18">
        <v>34</v>
      </c>
      <c r="I51" s="18">
        <v>43</v>
      </c>
      <c r="J51" s="18">
        <v>48</v>
      </c>
      <c r="K51" s="18">
        <v>55</v>
      </c>
      <c r="L51" s="18">
        <v>59</v>
      </c>
      <c r="M51" s="18">
        <v>64</v>
      </c>
      <c r="N51" s="18">
        <v>70</v>
      </c>
      <c r="O51" s="18">
        <v>80</v>
      </c>
      <c r="P51" s="18">
        <v>86</v>
      </c>
      <c r="Q51" s="18">
        <v>94</v>
      </c>
    </row>
    <row r="52" spans="1:17" s="1" customFormat="1" ht="12.75">
      <c r="A52" s="1" t="s">
        <v>20</v>
      </c>
      <c r="B52" s="24">
        <v>300949</v>
      </c>
      <c r="C52" s="1">
        <v>301753</v>
      </c>
      <c r="D52" s="1">
        <v>302420</v>
      </c>
      <c r="E52" s="1">
        <v>302964</v>
      </c>
      <c r="F52" s="1">
        <v>303368</v>
      </c>
      <c r="G52" s="1">
        <v>303674</v>
      </c>
      <c r="H52" s="1">
        <v>303890</v>
      </c>
      <c r="I52" s="1">
        <v>304036</v>
      </c>
      <c r="J52" s="1">
        <v>304071</v>
      </c>
      <c r="K52" s="1">
        <v>304051</v>
      </c>
      <c r="L52" s="1">
        <v>303977</v>
      </c>
      <c r="M52" s="1">
        <v>303864</v>
      </c>
      <c r="N52" s="1">
        <v>303673</v>
      </c>
      <c r="O52" s="1">
        <v>303456</v>
      </c>
      <c r="P52" s="1">
        <v>303201</v>
      </c>
      <c r="Q52" s="1">
        <v>302933</v>
      </c>
    </row>
    <row r="54" ht="12.75">
      <c r="B54" s="4"/>
    </row>
    <row r="55" spans="1:17" ht="23.25" customHeight="1">
      <c r="A55" s="36" t="s">
        <v>23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2:17" s="2" customFormat="1" ht="26.25" customHeight="1">
      <c r="B56" s="3">
        <v>2015</v>
      </c>
      <c r="C56" s="3">
        <v>2016</v>
      </c>
      <c r="D56" s="3">
        <v>2017</v>
      </c>
      <c r="E56" s="3">
        <v>2018</v>
      </c>
      <c r="F56" s="3">
        <v>2019</v>
      </c>
      <c r="G56" s="3">
        <v>2020</v>
      </c>
      <c r="H56" s="3">
        <v>2021</v>
      </c>
      <c r="I56" s="3">
        <v>2022</v>
      </c>
      <c r="J56" s="3">
        <v>2023</v>
      </c>
      <c r="K56" s="3">
        <v>2024</v>
      </c>
      <c r="L56" s="3">
        <v>2025</v>
      </c>
      <c r="M56" s="3">
        <v>2026</v>
      </c>
      <c r="N56" s="3">
        <v>2027</v>
      </c>
      <c r="O56" s="3">
        <v>2028</v>
      </c>
      <c r="P56" s="3">
        <v>2029</v>
      </c>
      <c r="Q56" s="3">
        <v>2030</v>
      </c>
    </row>
    <row r="57" spans="1:17" ht="12.75">
      <c r="A57" s="17" t="s">
        <v>0</v>
      </c>
      <c r="B57" s="17">
        <v>13317</v>
      </c>
      <c r="C57" s="17">
        <v>12977</v>
      </c>
      <c r="D57" s="17">
        <v>12580</v>
      </c>
      <c r="E57" s="17">
        <v>12183</v>
      </c>
      <c r="F57" s="17">
        <v>11804</v>
      </c>
      <c r="G57" s="17">
        <v>11475</v>
      </c>
      <c r="H57" s="17">
        <v>11192</v>
      </c>
      <c r="I57" s="17">
        <v>10947</v>
      </c>
      <c r="J57" s="17">
        <v>10747</v>
      </c>
      <c r="K57" s="17">
        <v>10584</v>
      </c>
      <c r="L57" s="17">
        <v>10461</v>
      </c>
      <c r="M57" s="17">
        <v>10373</v>
      </c>
      <c r="N57" s="17">
        <v>10314</v>
      </c>
      <c r="O57" s="17">
        <v>10277</v>
      </c>
      <c r="P57" s="17">
        <v>10270</v>
      </c>
      <c r="Q57" s="17">
        <v>10282</v>
      </c>
    </row>
    <row r="58" spans="1:17" ht="12.75">
      <c r="A58" s="17" t="s">
        <v>1</v>
      </c>
      <c r="B58" s="17">
        <v>14931</v>
      </c>
      <c r="C58" s="17">
        <v>14892</v>
      </c>
      <c r="D58" s="17">
        <v>14798</v>
      </c>
      <c r="E58" s="17">
        <v>14489</v>
      </c>
      <c r="F58" s="17">
        <v>14182</v>
      </c>
      <c r="G58" s="17">
        <v>13655</v>
      </c>
      <c r="H58" s="17">
        <v>13310</v>
      </c>
      <c r="I58" s="17">
        <v>12909</v>
      </c>
      <c r="J58" s="17">
        <v>12504</v>
      </c>
      <c r="K58" s="17">
        <v>12122</v>
      </c>
      <c r="L58" s="17">
        <v>11791</v>
      </c>
      <c r="M58" s="17">
        <v>11505</v>
      </c>
      <c r="N58" s="17">
        <v>11258</v>
      </c>
      <c r="O58" s="17">
        <v>11056</v>
      </c>
      <c r="P58" s="17">
        <v>10890</v>
      </c>
      <c r="Q58" s="17">
        <v>10764</v>
      </c>
    </row>
    <row r="59" spans="1:17" ht="12.75">
      <c r="A59" s="17" t="s">
        <v>2</v>
      </c>
      <c r="B59" s="17">
        <v>13919</v>
      </c>
      <c r="C59" s="17">
        <v>14074</v>
      </c>
      <c r="D59" s="17">
        <v>14245</v>
      </c>
      <c r="E59" s="17">
        <v>14600</v>
      </c>
      <c r="F59" s="17">
        <v>14829</v>
      </c>
      <c r="G59" s="17">
        <v>15082</v>
      </c>
      <c r="H59" s="17">
        <v>15043</v>
      </c>
      <c r="I59" s="17">
        <v>14949</v>
      </c>
      <c r="J59" s="17">
        <v>14636</v>
      </c>
      <c r="K59" s="17">
        <v>14325</v>
      </c>
      <c r="L59" s="17">
        <v>13793</v>
      </c>
      <c r="M59" s="17">
        <v>13443</v>
      </c>
      <c r="N59" s="17">
        <v>13037</v>
      </c>
      <c r="O59" s="17">
        <v>12632</v>
      </c>
      <c r="P59" s="17">
        <v>12250</v>
      </c>
      <c r="Q59" s="17">
        <v>11919</v>
      </c>
    </row>
    <row r="60" spans="1:17" ht="12.75">
      <c r="A60" s="17" t="s">
        <v>3</v>
      </c>
      <c r="B60" s="17">
        <v>12584</v>
      </c>
      <c r="C60" s="17">
        <v>13015</v>
      </c>
      <c r="D60" s="17">
        <v>13404</v>
      </c>
      <c r="E60" s="17">
        <v>13635</v>
      </c>
      <c r="F60" s="17">
        <v>13881</v>
      </c>
      <c r="G60" s="17">
        <v>14061</v>
      </c>
      <c r="H60" s="17">
        <v>14216</v>
      </c>
      <c r="I60" s="17">
        <v>14387</v>
      </c>
      <c r="J60" s="17">
        <v>14738</v>
      </c>
      <c r="K60" s="17">
        <v>14962</v>
      </c>
      <c r="L60" s="17">
        <v>15211</v>
      </c>
      <c r="M60" s="17">
        <v>15168</v>
      </c>
      <c r="N60" s="17">
        <v>15069</v>
      </c>
      <c r="O60" s="17">
        <v>14756</v>
      </c>
      <c r="P60" s="17">
        <v>14445</v>
      </c>
      <c r="Q60" s="17">
        <v>13913</v>
      </c>
    </row>
    <row r="61" spans="1:17" ht="12.75">
      <c r="A61" s="17" t="s">
        <v>4</v>
      </c>
      <c r="B61" s="17">
        <v>12299</v>
      </c>
      <c r="C61" s="17">
        <v>12262</v>
      </c>
      <c r="D61" s="17">
        <v>12422</v>
      </c>
      <c r="E61" s="17">
        <v>12510</v>
      </c>
      <c r="F61" s="17">
        <v>12750</v>
      </c>
      <c r="G61" s="17">
        <v>13069</v>
      </c>
      <c r="H61" s="17">
        <v>13495</v>
      </c>
      <c r="I61" s="17">
        <v>13880</v>
      </c>
      <c r="J61" s="17">
        <v>14105</v>
      </c>
      <c r="K61" s="17">
        <v>14346</v>
      </c>
      <c r="L61" s="17">
        <v>14521</v>
      </c>
      <c r="M61" s="17">
        <v>14672</v>
      </c>
      <c r="N61" s="17">
        <v>14837</v>
      </c>
      <c r="O61" s="17">
        <v>15184</v>
      </c>
      <c r="P61" s="17">
        <v>15402</v>
      </c>
      <c r="Q61" s="17">
        <v>15647</v>
      </c>
    </row>
    <row r="62" spans="1:17" ht="12.75">
      <c r="A62" s="17" t="s">
        <v>5</v>
      </c>
      <c r="B62" s="17">
        <v>13357</v>
      </c>
      <c r="C62" s="17">
        <v>13223</v>
      </c>
      <c r="D62" s="17">
        <v>13055</v>
      </c>
      <c r="E62" s="17">
        <v>13244</v>
      </c>
      <c r="F62" s="17">
        <v>13195</v>
      </c>
      <c r="G62" s="17">
        <v>13292</v>
      </c>
      <c r="H62" s="17">
        <v>13245</v>
      </c>
      <c r="I62" s="17">
        <v>13395</v>
      </c>
      <c r="J62" s="17">
        <v>13474</v>
      </c>
      <c r="K62" s="17">
        <v>13704</v>
      </c>
      <c r="L62" s="17">
        <v>14011</v>
      </c>
      <c r="M62" s="17">
        <v>14426</v>
      </c>
      <c r="N62" s="17">
        <v>14800</v>
      </c>
      <c r="O62" s="17">
        <v>15016</v>
      </c>
      <c r="P62" s="17">
        <v>15248</v>
      </c>
      <c r="Q62" s="17">
        <v>15414</v>
      </c>
    </row>
    <row r="63" spans="1:17" ht="12.75">
      <c r="A63" s="17" t="s">
        <v>6</v>
      </c>
      <c r="B63" s="17">
        <v>16409</v>
      </c>
      <c r="C63" s="17">
        <v>15986</v>
      </c>
      <c r="D63" s="17">
        <v>15586</v>
      </c>
      <c r="E63" s="17">
        <v>15067</v>
      </c>
      <c r="F63" s="17">
        <v>14725</v>
      </c>
      <c r="G63" s="17">
        <v>14521</v>
      </c>
      <c r="H63" s="17">
        <v>14374</v>
      </c>
      <c r="I63" s="17">
        <v>14194</v>
      </c>
      <c r="J63" s="17">
        <v>14370</v>
      </c>
      <c r="K63" s="17">
        <v>14309</v>
      </c>
      <c r="L63" s="17">
        <v>14394</v>
      </c>
      <c r="M63" s="17">
        <v>14335</v>
      </c>
      <c r="N63" s="17">
        <v>14472</v>
      </c>
      <c r="O63" s="17">
        <v>14539</v>
      </c>
      <c r="P63" s="17">
        <v>14756</v>
      </c>
      <c r="Q63" s="17">
        <v>15052</v>
      </c>
    </row>
    <row r="64" spans="1:17" ht="12.75">
      <c r="A64" s="17" t="s">
        <v>7</v>
      </c>
      <c r="B64" s="17">
        <v>21991</v>
      </c>
      <c r="C64" s="17">
        <v>20682</v>
      </c>
      <c r="D64" s="17">
        <v>19629</v>
      </c>
      <c r="E64" s="17">
        <v>18812</v>
      </c>
      <c r="F64" s="17">
        <v>18121</v>
      </c>
      <c r="G64" s="17">
        <v>17343</v>
      </c>
      <c r="H64" s="17">
        <v>16910</v>
      </c>
      <c r="I64" s="17">
        <v>16505</v>
      </c>
      <c r="J64" s="17">
        <v>15974</v>
      </c>
      <c r="K64" s="17">
        <v>15624</v>
      </c>
      <c r="L64" s="17">
        <v>15412</v>
      </c>
      <c r="M64" s="17">
        <v>15255</v>
      </c>
      <c r="N64" s="17">
        <v>15065</v>
      </c>
      <c r="O64" s="17">
        <v>15234</v>
      </c>
      <c r="P64" s="17">
        <v>15160</v>
      </c>
      <c r="Q64" s="17">
        <v>15236</v>
      </c>
    </row>
    <row r="65" spans="1:17" ht="12.75">
      <c r="A65" s="17" t="s">
        <v>8</v>
      </c>
      <c r="B65" s="17">
        <v>26543</v>
      </c>
      <c r="C65" s="17">
        <v>26249</v>
      </c>
      <c r="D65" s="17">
        <v>25490</v>
      </c>
      <c r="E65" s="17">
        <v>24633</v>
      </c>
      <c r="F65" s="17">
        <v>23627</v>
      </c>
      <c r="G65" s="17">
        <v>22635</v>
      </c>
      <c r="H65" s="17">
        <v>21320</v>
      </c>
      <c r="I65" s="17">
        <v>20264</v>
      </c>
      <c r="J65" s="17">
        <v>19444</v>
      </c>
      <c r="K65" s="17">
        <v>18750</v>
      </c>
      <c r="L65" s="17">
        <v>17967</v>
      </c>
      <c r="M65" s="17">
        <v>17529</v>
      </c>
      <c r="N65" s="17">
        <v>17118</v>
      </c>
      <c r="O65" s="17">
        <v>16584</v>
      </c>
      <c r="P65" s="17">
        <v>16229</v>
      </c>
      <c r="Q65" s="17">
        <v>16008</v>
      </c>
    </row>
    <row r="66" spans="1:17" ht="12.75">
      <c r="A66" s="17" t="s">
        <v>9</v>
      </c>
      <c r="B66" s="17">
        <v>26600</v>
      </c>
      <c r="C66" s="17">
        <v>26856</v>
      </c>
      <c r="D66" s="17">
        <v>27176</v>
      </c>
      <c r="E66" s="17">
        <v>27192</v>
      </c>
      <c r="F66" s="17">
        <v>27185</v>
      </c>
      <c r="G66" s="17">
        <v>27051</v>
      </c>
      <c r="H66" s="17">
        <v>26752</v>
      </c>
      <c r="I66" s="17">
        <v>25993</v>
      </c>
      <c r="J66" s="17">
        <v>25135</v>
      </c>
      <c r="K66" s="17">
        <v>24128</v>
      </c>
      <c r="L66" s="17">
        <v>23133</v>
      </c>
      <c r="M66" s="17">
        <v>21821</v>
      </c>
      <c r="N66" s="17">
        <v>20768</v>
      </c>
      <c r="O66" s="17">
        <v>19945</v>
      </c>
      <c r="P66" s="17">
        <v>19247</v>
      </c>
      <c r="Q66" s="17">
        <v>18463</v>
      </c>
    </row>
    <row r="67" spans="1:17" ht="12.75">
      <c r="A67" s="17" t="s">
        <v>10</v>
      </c>
      <c r="B67" s="17">
        <v>24297</v>
      </c>
      <c r="C67" s="17">
        <v>25025</v>
      </c>
      <c r="D67" s="17">
        <v>25692</v>
      </c>
      <c r="E67" s="17">
        <v>26478</v>
      </c>
      <c r="F67" s="17">
        <v>27094</v>
      </c>
      <c r="G67" s="17">
        <v>27002</v>
      </c>
      <c r="H67" s="17">
        <v>27251</v>
      </c>
      <c r="I67" s="17">
        <v>27566</v>
      </c>
      <c r="J67" s="17">
        <v>27577</v>
      </c>
      <c r="K67" s="17">
        <v>27566</v>
      </c>
      <c r="L67" s="17">
        <v>27429</v>
      </c>
      <c r="M67" s="17">
        <v>27129</v>
      </c>
      <c r="N67" s="17">
        <v>26372</v>
      </c>
      <c r="O67" s="17">
        <v>25516</v>
      </c>
      <c r="P67" s="17">
        <v>24509</v>
      </c>
      <c r="Q67" s="17">
        <v>23518</v>
      </c>
    </row>
    <row r="68" spans="1:17" ht="12.75">
      <c r="A68" s="17" t="s">
        <v>11</v>
      </c>
      <c r="B68" s="17">
        <v>21249</v>
      </c>
      <c r="C68" s="17">
        <v>21849</v>
      </c>
      <c r="D68" s="17">
        <v>22456</v>
      </c>
      <c r="E68" s="17">
        <v>22969</v>
      </c>
      <c r="F68" s="17">
        <v>23474</v>
      </c>
      <c r="G68" s="17">
        <v>24497</v>
      </c>
      <c r="H68" s="17">
        <v>25215</v>
      </c>
      <c r="I68" s="17">
        <v>25873</v>
      </c>
      <c r="J68" s="17">
        <v>26649</v>
      </c>
      <c r="K68" s="17">
        <v>27255</v>
      </c>
      <c r="L68" s="17">
        <v>27163</v>
      </c>
      <c r="M68" s="17">
        <v>27408</v>
      </c>
      <c r="N68" s="17">
        <v>27718</v>
      </c>
      <c r="O68" s="17">
        <v>27729</v>
      </c>
      <c r="P68" s="17">
        <v>27716</v>
      </c>
      <c r="Q68" s="17">
        <v>27577</v>
      </c>
    </row>
    <row r="69" spans="1:17" ht="12.75">
      <c r="A69" s="17" t="s">
        <v>12</v>
      </c>
      <c r="B69" s="17">
        <v>19366</v>
      </c>
      <c r="C69" s="17">
        <v>19523</v>
      </c>
      <c r="D69" s="17">
        <v>19867</v>
      </c>
      <c r="E69" s="17">
        <v>20199</v>
      </c>
      <c r="F69" s="17">
        <v>20721</v>
      </c>
      <c r="G69" s="17">
        <v>21274</v>
      </c>
      <c r="H69" s="17">
        <v>21862</v>
      </c>
      <c r="I69" s="17">
        <v>22456</v>
      </c>
      <c r="J69" s="17">
        <v>22961</v>
      </c>
      <c r="K69" s="17">
        <v>23461</v>
      </c>
      <c r="L69" s="17">
        <v>24474</v>
      </c>
      <c r="M69" s="17">
        <v>25183</v>
      </c>
      <c r="N69" s="17">
        <v>25827</v>
      </c>
      <c r="O69" s="17">
        <v>26590</v>
      </c>
      <c r="P69" s="17">
        <v>27185</v>
      </c>
      <c r="Q69" s="17">
        <v>27096</v>
      </c>
    </row>
    <row r="70" spans="1:17" ht="12.75">
      <c r="A70" s="17" t="s">
        <v>13</v>
      </c>
      <c r="B70" s="17">
        <v>19499</v>
      </c>
      <c r="C70" s="17">
        <v>20499</v>
      </c>
      <c r="D70" s="17">
        <v>20034</v>
      </c>
      <c r="E70" s="17">
        <v>19708</v>
      </c>
      <c r="F70" s="17">
        <v>19171</v>
      </c>
      <c r="G70" s="17">
        <v>19181</v>
      </c>
      <c r="H70" s="17">
        <v>19336</v>
      </c>
      <c r="I70" s="17">
        <v>19673</v>
      </c>
      <c r="J70" s="17">
        <v>20001</v>
      </c>
      <c r="K70" s="17">
        <v>20514</v>
      </c>
      <c r="L70" s="17">
        <v>21058</v>
      </c>
      <c r="M70" s="17">
        <v>21637</v>
      </c>
      <c r="N70" s="17">
        <v>22216</v>
      </c>
      <c r="O70" s="17">
        <v>22709</v>
      </c>
      <c r="P70" s="17">
        <v>23200</v>
      </c>
      <c r="Q70" s="17">
        <v>24192</v>
      </c>
    </row>
    <row r="71" spans="1:17" ht="12.75">
      <c r="A71" s="17" t="s">
        <v>14</v>
      </c>
      <c r="B71" s="17">
        <v>16697</v>
      </c>
      <c r="C71" s="17">
        <v>15834</v>
      </c>
      <c r="D71" s="17">
        <v>16581</v>
      </c>
      <c r="E71" s="17">
        <v>17404</v>
      </c>
      <c r="F71" s="17">
        <v>18343</v>
      </c>
      <c r="G71" s="17">
        <v>18934</v>
      </c>
      <c r="H71" s="17">
        <v>19882</v>
      </c>
      <c r="I71" s="17">
        <v>19441</v>
      </c>
      <c r="J71" s="17">
        <v>19135</v>
      </c>
      <c r="K71" s="17">
        <v>18636</v>
      </c>
      <c r="L71" s="17">
        <v>18656</v>
      </c>
      <c r="M71" s="17">
        <v>18815</v>
      </c>
      <c r="N71" s="17">
        <v>19143</v>
      </c>
      <c r="O71" s="17">
        <v>19464</v>
      </c>
      <c r="P71" s="17">
        <v>19962</v>
      </c>
      <c r="Q71" s="17">
        <v>20492</v>
      </c>
    </row>
    <row r="72" spans="1:17" ht="12.75">
      <c r="A72" s="17" t="s">
        <v>15</v>
      </c>
      <c r="B72" s="17">
        <v>16206</v>
      </c>
      <c r="C72" s="17">
        <v>16511</v>
      </c>
      <c r="D72" s="17">
        <v>16755</v>
      </c>
      <c r="E72" s="17">
        <v>16655</v>
      </c>
      <c r="F72" s="17">
        <v>16265</v>
      </c>
      <c r="G72" s="17">
        <v>15818</v>
      </c>
      <c r="H72" s="17">
        <v>15025</v>
      </c>
      <c r="I72" s="17">
        <v>15744</v>
      </c>
      <c r="J72" s="17">
        <v>16523</v>
      </c>
      <c r="K72" s="17">
        <v>17418</v>
      </c>
      <c r="L72" s="17">
        <v>17976</v>
      </c>
      <c r="M72" s="17">
        <v>18855</v>
      </c>
      <c r="N72" s="17">
        <v>18453</v>
      </c>
      <c r="O72" s="17">
        <v>18178</v>
      </c>
      <c r="P72" s="17">
        <v>17727</v>
      </c>
      <c r="Q72" s="17">
        <v>17760</v>
      </c>
    </row>
    <row r="73" spans="1:17" ht="12.75">
      <c r="A73" s="17" t="s">
        <v>16</v>
      </c>
      <c r="B73" s="17">
        <v>12913</v>
      </c>
      <c r="C73" s="17">
        <v>13075</v>
      </c>
      <c r="D73" s="17">
        <v>13093</v>
      </c>
      <c r="E73" s="17">
        <v>13369</v>
      </c>
      <c r="F73" s="17">
        <v>13856</v>
      </c>
      <c r="G73" s="17">
        <v>14300</v>
      </c>
      <c r="H73" s="17">
        <v>14591</v>
      </c>
      <c r="I73" s="17">
        <v>14803</v>
      </c>
      <c r="J73" s="17">
        <v>14712</v>
      </c>
      <c r="K73" s="17">
        <v>14386</v>
      </c>
      <c r="L73" s="17">
        <v>14020</v>
      </c>
      <c r="M73" s="17">
        <v>13340</v>
      </c>
      <c r="N73" s="17">
        <v>14023</v>
      </c>
      <c r="O73" s="17">
        <v>14751</v>
      </c>
      <c r="P73" s="17">
        <v>15576</v>
      </c>
      <c r="Q73" s="17">
        <v>16075</v>
      </c>
    </row>
    <row r="74" spans="1:17" ht="12.75">
      <c r="A74" s="17" t="s">
        <v>17</v>
      </c>
      <c r="B74" s="17">
        <v>9148</v>
      </c>
      <c r="C74" s="17">
        <v>9370</v>
      </c>
      <c r="D74" s="17">
        <v>9534</v>
      </c>
      <c r="E74" s="17">
        <v>9609</v>
      </c>
      <c r="F74" s="17">
        <v>9713</v>
      </c>
      <c r="G74" s="17">
        <v>9886</v>
      </c>
      <c r="H74" s="17">
        <v>10048</v>
      </c>
      <c r="I74" s="17">
        <v>10082</v>
      </c>
      <c r="J74" s="17">
        <v>10316</v>
      </c>
      <c r="K74" s="17">
        <v>10736</v>
      </c>
      <c r="L74" s="17">
        <v>11114</v>
      </c>
      <c r="M74" s="17">
        <v>11373</v>
      </c>
      <c r="N74" s="17">
        <v>11532</v>
      </c>
      <c r="O74" s="17">
        <v>11466</v>
      </c>
      <c r="P74" s="17">
        <v>11250</v>
      </c>
      <c r="Q74" s="17">
        <v>11011</v>
      </c>
    </row>
    <row r="75" spans="1:17" ht="12.75">
      <c r="A75" s="17" t="s">
        <v>18</v>
      </c>
      <c r="B75" s="17">
        <v>4773</v>
      </c>
      <c r="C75" s="17">
        <v>4901</v>
      </c>
      <c r="D75" s="17">
        <v>4958</v>
      </c>
      <c r="E75" s="17">
        <v>5049</v>
      </c>
      <c r="F75" s="17">
        <v>5193</v>
      </c>
      <c r="G75" s="17">
        <v>5304</v>
      </c>
      <c r="H75" s="17">
        <v>5475</v>
      </c>
      <c r="I75" s="17">
        <v>5593</v>
      </c>
      <c r="J75" s="17">
        <v>5653</v>
      </c>
      <c r="K75" s="17">
        <v>5750</v>
      </c>
      <c r="L75" s="17">
        <v>5886</v>
      </c>
      <c r="M75" s="17">
        <v>6032</v>
      </c>
      <c r="N75" s="17">
        <v>6076</v>
      </c>
      <c r="O75" s="17">
        <v>6251</v>
      </c>
      <c r="P75" s="17">
        <v>6563</v>
      </c>
      <c r="Q75" s="17">
        <v>6842</v>
      </c>
    </row>
    <row r="76" spans="1:17" ht="12.75">
      <c r="A76" s="17" t="s">
        <v>19</v>
      </c>
      <c r="B76" s="17">
        <v>923</v>
      </c>
      <c r="C76" s="17">
        <v>1109</v>
      </c>
      <c r="D76" s="17">
        <v>1306</v>
      </c>
      <c r="E76" s="17">
        <v>1486</v>
      </c>
      <c r="F76" s="17">
        <v>1652</v>
      </c>
      <c r="G76" s="17">
        <v>1757</v>
      </c>
      <c r="H76" s="17">
        <v>1824</v>
      </c>
      <c r="I76" s="17">
        <v>1868</v>
      </c>
      <c r="J76" s="17">
        <v>1924</v>
      </c>
      <c r="K76" s="17">
        <v>2007</v>
      </c>
      <c r="L76" s="17">
        <v>2072</v>
      </c>
      <c r="M76" s="17">
        <v>2165</v>
      </c>
      <c r="N76" s="17">
        <v>2231</v>
      </c>
      <c r="O76" s="17">
        <v>2276</v>
      </c>
      <c r="P76" s="17">
        <v>2345</v>
      </c>
      <c r="Q76" s="17">
        <v>2429</v>
      </c>
    </row>
    <row r="77" spans="1:17" ht="12.75">
      <c r="A77" s="17" t="s">
        <v>61</v>
      </c>
      <c r="B77" s="17">
        <v>172</v>
      </c>
      <c r="C77" s="17">
        <v>182</v>
      </c>
      <c r="D77" s="17">
        <v>185</v>
      </c>
      <c r="E77" s="17">
        <v>168</v>
      </c>
      <c r="F77" s="17">
        <v>159</v>
      </c>
      <c r="G77" s="17">
        <v>176</v>
      </c>
      <c r="H77" s="17">
        <v>230</v>
      </c>
      <c r="I77" s="17">
        <v>276</v>
      </c>
      <c r="J77" s="17">
        <v>310</v>
      </c>
      <c r="K77" s="17">
        <v>341</v>
      </c>
      <c r="L77" s="17">
        <v>364</v>
      </c>
      <c r="M77" s="17">
        <v>391</v>
      </c>
      <c r="N77" s="17">
        <v>412</v>
      </c>
      <c r="O77" s="17">
        <v>436</v>
      </c>
      <c r="P77" s="17">
        <v>469</v>
      </c>
      <c r="Q77" s="17">
        <v>494</v>
      </c>
    </row>
    <row r="78" spans="1:17" s="1" customFormat="1" ht="12.75">
      <c r="A78" s="1" t="s">
        <v>20</v>
      </c>
      <c r="B78" s="1">
        <v>317193</v>
      </c>
      <c r="C78" s="1">
        <v>318094</v>
      </c>
      <c r="D78" s="1">
        <v>318846</v>
      </c>
      <c r="E78" s="1">
        <v>319459</v>
      </c>
      <c r="F78" s="1">
        <v>319940</v>
      </c>
      <c r="G78" s="1">
        <v>320313</v>
      </c>
      <c r="H78" s="1">
        <v>320596</v>
      </c>
      <c r="I78" s="1">
        <v>320798</v>
      </c>
      <c r="J78" s="1">
        <v>320888</v>
      </c>
      <c r="K78" s="1">
        <v>320924</v>
      </c>
      <c r="L78" s="1">
        <v>320906</v>
      </c>
      <c r="M78" s="1">
        <v>320855</v>
      </c>
      <c r="N78" s="1">
        <v>320741</v>
      </c>
      <c r="O78" s="1">
        <v>320589</v>
      </c>
      <c r="P78" s="1">
        <v>320399</v>
      </c>
      <c r="Q78" s="1">
        <v>320184</v>
      </c>
    </row>
  </sheetData>
  <sheetProtection/>
  <mergeCells count="4">
    <mergeCell ref="A1:Q1"/>
    <mergeCell ref="A3:Q3"/>
    <mergeCell ref="A29:Q29"/>
    <mergeCell ref="A55:Q55"/>
  </mergeCells>
  <dataValidations count="1">
    <dataValidation type="custom" allowBlank="1" showInputMessage="1" showErrorMessage="1" sqref="B31:Q51">
      <formula1>""</formula1>
    </dataValidation>
  </dataValidations>
  <printOptions gridLines="1" horizontalCentered="1" verticalCentered="1"/>
  <pageMargins left="0.2362204724409449" right="0.2755905511811024" top="0.5118110236220472" bottom="0.2755905511811024" header="0.5118110236220472" footer="0.31496062992125984"/>
  <pageSetup orientation="landscape" paperSize="9" scale="78" r:id="rId1"/>
  <headerFooter alignWithMargins="0">
    <oddHeader>&amp;C&amp;F</oddHeader>
    <oddFooter>&amp;C&amp;A</oddFooter>
  </headerFooter>
  <rowBreaks count="2" manualBreakCount="2">
    <brk id="28" max="255" man="1"/>
    <brk id="54" max="255" man="1"/>
  </rowBreaks>
  <ignoredErrors>
    <ignoredError sqref="A7 A33 A59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28125" style="19" customWidth="1"/>
    <col min="2" max="2" width="7.57421875" style="19" customWidth="1"/>
    <col min="3" max="17" width="7.57421875" style="19" bestFit="1" customWidth="1"/>
    <col min="18" max="16384" width="9.140625" style="19" customWidth="1"/>
  </cols>
  <sheetData>
    <row r="1" spans="1:17" s="28" customFormat="1" ht="15.75">
      <c r="A1" s="37" t="s">
        <v>80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24</v>
      </c>
      <c r="B5" s="17">
        <v>86736</v>
      </c>
      <c r="C5" s="17">
        <v>86229</v>
      </c>
      <c r="D5" s="17">
        <v>85553</v>
      </c>
      <c r="E5" s="17">
        <v>84707</v>
      </c>
      <c r="F5" s="17">
        <v>83771</v>
      </c>
      <c r="G5" s="17">
        <v>82541</v>
      </c>
      <c r="H5" s="17">
        <v>81117</v>
      </c>
      <c r="I5" s="17">
        <v>79460</v>
      </c>
      <c r="J5" s="17">
        <v>77685</v>
      </c>
      <c r="K5" s="17">
        <v>75928</v>
      </c>
      <c r="L5" s="17">
        <v>74037</v>
      </c>
      <c r="M5" s="17">
        <v>72465</v>
      </c>
      <c r="N5" s="17">
        <v>70953</v>
      </c>
      <c r="O5" s="17">
        <v>69534</v>
      </c>
      <c r="P5" s="17">
        <v>68338</v>
      </c>
      <c r="Q5" s="17">
        <v>67408</v>
      </c>
      <c r="U5" s="15"/>
    </row>
    <row r="6" spans="1:21" ht="12.75">
      <c r="A6" s="20" t="s">
        <v>25</v>
      </c>
      <c r="B6" s="17">
        <v>77595</v>
      </c>
      <c r="C6" s="17">
        <v>78361</v>
      </c>
      <c r="D6" s="17">
        <v>79431</v>
      </c>
      <c r="E6" s="17">
        <v>80584</v>
      </c>
      <c r="F6" s="17">
        <v>81669</v>
      </c>
      <c r="G6" s="17">
        <v>83033</v>
      </c>
      <c r="H6" s="17">
        <v>84307</v>
      </c>
      <c r="I6" s="17">
        <v>85842</v>
      </c>
      <c r="J6" s="17">
        <v>87202</v>
      </c>
      <c r="K6" s="17">
        <v>88574</v>
      </c>
      <c r="L6" s="17">
        <v>89940</v>
      </c>
      <c r="M6" s="17">
        <v>91025</v>
      </c>
      <c r="N6" s="17">
        <v>91912</v>
      </c>
      <c r="O6" s="17">
        <v>92539</v>
      </c>
      <c r="P6" s="17">
        <v>92886</v>
      </c>
      <c r="Q6" s="17">
        <v>92740</v>
      </c>
      <c r="U6" s="15"/>
    </row>
    <row r="7" spans="1:21" ht="12.75">
      <c r="A7" s="20" t="s">
        <v>26</v>
      </c>
      <c r="B7" s="17">
        <v>128599</v>
      </c>
      <c r="C7" s="17">
        <v>124490</v>
      </c>
      <c r="D7" s="17">
        <v>119793</v>
      </c>
      <c r="E7" s="17">
        <v>115430</v>
      </c>
      <c r="F7" s="17">
        <v>111168</v>
      </c>
      <c r="G7" s="17">
        <v>107162</v>
      </c>
      <c r="H7" s="17">
        <v>103481</v>
      </c>
      <c r="I7" s="17">
        <v>100357</v>
      </c>
      <c r="J7" s="17">
        <v>98022</v>
      </c>
      <c r="K7" s="17">
        <v>95963</v>
      </c>
      <c r="L7" s="17">
        <v>94523</v>
      </c>
      <c r="M7" s="17">
        <v>93390</v>
      </c>
      <c r="N7" s="17">
        <v>92736</v>
      </c>
      <c r="O7" s="17">
        <v>92348</v>
      </c>
      <c r="P7" s="17">
        <v>92154</v>
      </c>
      <c r="Q7" s="17">
        <v>92496</v>
      </c>
      <c r="U7" s="15"/>
    </row>
    <row r="8" spans="1:21" ht="12.75">
      <c r="A8" s="20" t="s">
        <v>27</v>
      </c>
      <c r="B8" s="17">
        <v>180770</v>
      </c>
      <c r="C8" s="17">
        <v>184155</v>
      </c>
      <c r="D8" s="17">
        <v>188114</v>
      </c>
      <c r="E8" s="17">
        <v>191532</v>
      </c>
      <c r="F8" s="17">
        <v>194808</v>
      </c>
      <c r="G8" s="17">
        <v>197427</v>
      </c>
      <c r="H8" s="17">
        <v>199760</v>
      </c>
      <c r="I8" s="17">
        <v>201289</v>
      </c>
      <c r="J8" s="17">
        <v>201930</v>
      </c>
      <c r="K8" s="17">
        <v>202005</v>
      </c>
      <c r="L8" s="17">
        <v>201256</v>
      </c>
      <c r="M8" s="17">
        <v>200010</v>
      </c>
      <c r="N8" s="17">
        <v>198085</v>
      </c>
      <c r="O8" s="17">
        <v>195914</v>
      </c>
      <c r="P8" s="17">
        <v>193185</v>
      </c>
      <c r="Q8" s="17">
        <v>189226</v>
      </c>
      <c r="U8" s="15"/>
    </row>
    <row r="9" spans="1:21" ht="12.75">
      <c r="A9" s="20" t="s">
        <v>28</v>
      </c>
      <c r="B9" s="17">
        <v>99267</v>
      </c>
      <c r="C9" s="17">
        <v>100213</v>
      </c>
      <c r="D9" s="17">
        <v>101108</v>
      </c>
      <c r="E9" s="17">
        <v>101714</v>
      </c>
      <c r="F9" s="17">
        <v>101842</v>
      </c>
      <c r="G9" s="17">
        <v>102126</v>
      </c>
      <c r="H9" s="17">
        <v>102686</v>
      </c>
      <c r="I9" s="17">
        <v>103889</v>
      </c>
      <c r="J9" s="17">
        <v>105592</v>
      </c>
      <c r="K9" s="17">
        <v>107376</v>
      </c>
      <c r="L9" s="17">
        <v>109478</v>
      </c>
      <c r="M9" s="17">
        <v>112420</v>
      </c>
      <c r="N9" s="17">
        <v>113388</v>
      </c>
      <c r="O9" s="17">
        <v>114632</v>
      </c>
      <c r="P9" s="17">
        <v>116192</v>
      </c>
      <c r="Q9" s="17">
        <v>119169</v>
      </c>
      <c r="U9" s="15"/>
    </row>
    <row r="10" spans="1:21" ht="12.75">
      <c r="A10" s="20" t="s">
        <v>29</v>
      </c>
      <c r="B10" s="17">
        <v>45175</v>
      </c>
      <c r="C10" s="17">
        <v>46399</v>
      </c>
      <c r="D10" s="17">
        <v>47267</v>
      </c>
      <c r="E10" s="17">
        <v>48456</v>
      </c>
      <c r="F10" s="17">
        <v>50050</v>
      </c>
      <c r="G10" s="17">
        <v>51698</v>
      </c>
      <c r="H10" s="17">
        <v>53135</v>
      </c>
      <c r="I10" s="17">
        <v>53997</v>
      </c>
      <c r="J10" s="17">
        <v>54528</v>
      </c>
      <c r="K10" s="17">
        <v>55129</v>
      </c>
      <c r="L10" s="17">
        <v>55649</v>
      </c>
      <c r="M10" s="17">
        <v>55409</v>
      </c>
      <c r="N10" s="17">
        <v>57340</v>
      </c>
      <c r="O10" s="17">
        <v>59078</v>
      </c>
      <c r="P10" s="17">
        <v>60845</v>
      </c>
      <c r="Q10" s="17">
        <v>62078</v>
      </c>
      <c r="U10" s="15"/>
    </row>
    <row r="11" spans="1:21" s="6" customFormat="1" ht="12.75">
      <c r="A11" s="6" t="s">
        <v>20</v>
      </c>
      <c r="B11" s="1">
        <v>618142</v>
      </c>
      <c r="C11" s="1">
        <v>619847</v>
      </c>
      <c r="D11" s="1">
        <v>621266</v>
      </c>
      <c r="E11" s="1">
        <v>622423</v>
      </c>
      <c r="F11" s="1">
        <v>623308</v>
      </c>
      <c r="G11" s="1">
        <v>623987</v>
      </c>
      <c r="H11" s="1">
        <v>624486</v>
      </c>
      <c r="I11" s="1">
        <v>624834</v>
      </c>
      <c r="J11" s="1">
        <v>624959</v>
      </c>
      <c r="K11" s="1">
        <v>624975</v>
      </c>
      <c r="L11" s="1">
        <v>624883</v>
      </c>
      <c r="M11" s="1">
        <v>624719</v>
      </c>
      <c r="N11" s="1">
        <v>624414</v>
      </c>
      <c r="O11" s="1">
        <v>624045</v>
      </c>
      <c r="P11" s="1">
        <v>623600</v>
      </c>
      <c r="Q11" s="1">
        <v>623117</v>
      </c>
      <c r="R11" s="1"/>
      <c r="S11" s="1"/>
      <c r="T11" s="1"/>
      <c r="U11" s="1"/>
    </row>
    <row r="14" spans="1:17" s="16" customFormat="1" ht="30" customHeight="1">
      <c r="A14" s="36" t="s">
        <v>22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2:17" s="7" customFormat="1" ht="26.25" customHeight="1">
      <c r="B15" s="8">
        <v>2015</v>
      </c>
      <c r="C15" s="7">
        <v>2016</v>
      </c>
      <c r="D15" s="7">
        <v>2017</v>
      </c>
      <c r="E15" s="7">
        <v>2018</v>
      </c>
      <c r="F15" s="7">
        <v>2019</v>
      </c>
      <c r="G15" s="7">
        <v>2020</v>
      </c>
      <c r="H15" s="7">
        <v>2021</v>
      </c>
      <c r="I15" s="7">
        <v>2022</v>
      </c>
      <c r="J15" s="7">
        <v>2023</v>
      </c>
      <c r="K15" s="7">
        <v>2024</v>
      </c>
      <c r="L15" s="7">
        <v>2025</v>
      </c>
      <c r="M15" s="7">
        <v>2026</v>
      </c>
      <c r="N15" s="7">
        <v>2027</v>
      </c>
      <c r="O15" s="7">
        <v>2028</v>
      </c>
      <c r="P15" s="7">
        <v>2029</v>
      </c>
      <c r="Q15" s="7">
        <v>2030</v>
      </c>
    </row>
    <row r="16" spans="1:21" ht="12.75">
      <c r="A16" s="20" t="s">
        <v>24</v>
      </c>
      <c r="B16" s="17">
        <v>44569</v>
      </c>
      <c r="C16" s="17">
        <v>44286</v>
      </c>
      <c r="D16" s="17">
        <v>43930</v>
      </c>
      <c r="E16" s="17">
        <v>43435</v>
      </c>
      <c r="F16" s="17">
        <v>42956</v>
      </c>
      <c r="G16" s="17">
        <v>42329</v>
      </c>
      <c r="H16" s="17">
        <v>41572</v>
      </c>
      <c r="I16" s="17">
        <v>40655</v>
      </c>
      <c r="J16" s="17">
        <v>39798</v>
      </c>
      <c r="K16" s="17">
        <v>38897</v>
      </c>
      <c r="L16" s="17">
        <v>37992</v>
      </c>
      <c r="M16" s="17">
        <v>37144</v>
      </c>
      <c r="N16" s="17">
        <v>36344</v>
      </c>
      <c r="O16" s="17">
        <v>35569</v>
      </c>
      <c r="P16" s="17">
        <v>34928</v>
      </c>
      <c r="Q16" s="17">
        <v>34443</v>
      </c>
      <c r="U16" s="15"/>
    </row>
    <row r="17" spans="1:21" ht="12.75">
      <c r="A17" s="20" t="s">
        <v>25</v>
      </c>
      <c r="B17" s="17">
        <v>39355</v>
      </c>
      <c r="C17" s="17">
        <v>39861</v>
      </c>
      <c r="D17" s="17">
        <v>40550</v>
      </c>
      <c r="E17" s="17">
        <v>41195</v>
      </c>
      <c r="F17" s="17">
        <v>41843</v>
      </c>
      <c r="G17" s="17">
        <v>42611</v>
      </c>
      <c r="H17" s="17">
        <v>43351</v>
      </c>
      <c r="I17" s="17">
        <v>44180</v>
      </c>
      <c r="J17" s="17">
        <v>44885</v>
      </c>
      <c r="K17" s="17">
        <v>45562</v>
      </c>
      <c r="L17" s="17">
        <v>46197</v>
      </c>
      <c r="M17" s="17">
        <v>46759</v>
      </c>
      <c r="N17" s="17">
        <v>47206</v>
      </c>
      <c r="O17" s="17">
        <v>47583</v>
      </c>
      <c r="P17" s="17">
        <v>47791</v>
      </c>
      <c r="Q17" s="17">
        <v>47766</v>
      </c>
      <c r="U17" s="15"/>
    </row>
    <row r="18" spans="1:21" ht="12.75">
      <c r="A18" s="20" t="s">
        <v>26</v>
      </c>
      <c r="B18" s="17">
        <v>63656</v>
      </c>
      <c r="C18" s="17">
        <v>61573</v>
      </c>
      <c r="D18" s="17">
        <v>59088</v>
      </c>
      <c r="E18" s="17">
        <v>56918</v>
      </c>
      <c r="F18" s="17">
        <v>54695</v>
      </c>
      <c r="G18" s="17">
        <v>52663</v>
      </c>
      <c r="H18" s="17">
        <v>50877</v>
      </c>
      <c r="I18" s="17">
        <v>49394</v>
      </c>
      <c r="J18" s="17">
        <v>48234</v>
      </c>
      <c r="K18" s="17">
        <v>47280</v>
      </c>
      <c r="L18" s="17">
        <v>46750</v>
      </c>
      <c r="M18" s="17">
        <v>46271</v>
      </c>
      <c r="N18" s="17">
        <v>46081</v>
      </c>
      <c r="O18" s="17">
        <v>45991</v>
      </c>
      <c r="P18" s="17">
        <v>46009</v>
      </c>
      <c r="Q18" s="17">
        <v>46200</v>
      </c>
      <c r="U18" s="15"/>
    </row>
    <row r="19" spans="1:21" ht="12.75">
      <c r="A19" s="20" t="s">
        <v>27</v>
      </c>
      <c r="B19" s="17">
        <v>89258</v>
      </c>
      <c r="C19" s="17">
        <v>90902</v>
      </c>
      <c r="D19" s="17">
        <v>92923</v>
      </c>
      <c r="E19" s="17">
        <v>94694</v>
      </c>
      <c r="F19" s="17">
        <v>96334</v>
      </c>
      <c r="G19" s="17">
        <v>97603</v>
      </c>
      <c r="H19" s="17">
        <v>98680</v>
      </c>
      <c r="I19" s="17">
        <v>99401</v>
      </c>
      <c r="J19" s="17">
        <v>99608</v>
      </c>
      <c r="K19" s="17">
        <v>99595</v>
      </c>
      <c r="L19" s="17">
        <v>99057</v>
      </c>
      <c r="M19" s="17">
        <v>98469</v>
      </c>
      <c r="N19" s="17">
        <v>97400</v>
      </c>
      <c r="O19" s="17">
        <v>96134</v>
      </c>
      <c r="P19" s="17">
        <v>94528</v>
      </c>
      <c r="Q19" s="17">
        <v>92572</v>
      </c>
      <c r="U19" s="15"/>
    </row>
    <row r="20" spans="1:21" ht="12.75">
      <c r="A20" s="20" t="s">
        <v>28</v>
      </c>
      <c r="B20" s="17">
        <v>46865</v>
      </c>
      <c r="C20" s="17">
        <v>47369</v>
      </c>
      <c r="D20" s="17">
        <v>47738</v>
      </c>
      <c r="E20" s="17">
        <v>47947</v>
      </c>
      <c r="F20" s="17">
        <v>48063</v>
      </c>
      <c r="G20" s="17">
        <v>48193</v>
      </c>
      <c r="H20" s="17">
        <v>48443</v>
      </c>
      <c r="I20" s="17">
        <v>49031</v>
      </c>
      <c r="J20" s="17">
        <v>49933</v>
      </c>
      <c r="K20" s="17">
        <v>50808</v>
      </c>
      <c r="L20" s="17">
        <v>51788</v>
      </c>
      <c r="M20" s="17">
        <v>53113</v>
      </c>
      <c r="N20" s="17">
        <v>53576</v>
      </c>
      <c r="O20" s="17">
        <v>54281</v>
      </c>
      <c r="P20" s="17">
        <v>55303</v>
      </c>
      <c r="Q20" s="17">
        <v>56725</v>
      </c>
      <c r="U20" s="15"/>
    </row>
    <row r="21" spans="1:21" ht="12.75">
      <c r="A21" s="20" t="s">
        <v>29</v>
      </c>
      <c r="B21" s="17">
        <v>17246</v>
      </c>
      <c r="C21" s="17">
        <v>17762</v>
      </c>
      <c r="D21" s="17">
        <v>18191</v>
      </c>
      <c r="E21" s="17">
        <v>18775</v>
      </c>
      <c r="F21" s="17">
        <v>19477</v>
      </c>
      <c r="G21" s="17">
        <v>20275</v>
      </c>
      <c r="H21" s="17">
        <v>20967</v>
      </c>
      <c r="I21" s="17">
        <v>21375</v>
      </c>
      <c r="J21" s="17">
        <v>21613</v>
      </c>
      <c r="K21" s="17">
        <v>21909</v>
      </c>
      <c r="L21" s="17">
        <v>22193</v>
      </c>
      <c r="M21" s="17">
        <v>22108</v>
      </c>
      <c r="N21" s="17">
        <v>23066</v>
      </c>
      <c r="O21" s="17">
        <v>23898</v>
      </c>
      <c r="P21" s="17">
        <v>24642</v>
      </c>
      <c r="Q21" s="17">
        <v>25227</v>
      </c>
      <c r="U21" s="15"/>
    </row>
    <row r="22" spans="1:21" s="6" customFormat="1" ht="12.75">
      <c r="A22" s="6" t="s">
        <v>20</v>
      </c>
      <c r="B22" s="1">
        <v>300949</v>
      </c>
      <c r="C22" s="1">
        <v>301753</v>
      </c>
      <c r="D22" s="1">
        <v>302420</v>
      </c>
      <c r="E22" s="1">
        <v>302964</v>
      </c>
      <c r="F22" s="1">
        <v>303368</v>
      </c>
      <c r="G22" s="1">
        <v>303674</v>
      </c>
      <c r="H22" s="1">
        <v>303890</v>
      </c>
      <c r="I22" s="1">
        <v>304036</v>
      </c>
      <c r="J22" s="1">
        <v>304071</v>
      </c>
      <c r="K22" s="1">
        <v>304051</v>
      </c>
      <c r="L22" s="1">
        <v>303977</v>
      </c>
      <c r="M22" s="1">
        <v>303864</v>
      </c>
      <c r="N22" s="1">
        <v>303673</v>
      </c>
      <c r="O22" s="1">
        <v>303456</v>
      </c>
      <c r="P22" s="1">
        <v>303201</v>
      </c>
      <c r="Q22" s="1">
        <v>302933</v>
      </c>
      <c r="R22" s="1"/>
      <c r="S22" s="1"/>
      <c r="T22" s="1"/>
      <c r="U22" s="1"/>
    </row>
    <row r="25" spans="1:17" s="16" customFormat="1" ht="30" customHeight="1">
      <c r="A25" s="36" t="s">
        <v>23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2:17" s="7" customFormat="1" ht="26.25" customHeight="1">
      <c r="B26" s="8">
        <v>2015</v>
      </c>
      <c r="C26" s="7">
        <v>2016</v>
      </c>
      <c r="D26" s="7">
        <v>2017</v>
      </c>
      <c r="E26" s="7">
        <v>2018</v>
      </c>
      <c r="F26" s="7">
        <v>2019</v>
      </c>
      <c r="G26" s="7">
        <v>2020</v>
      </c>
      <c r="H26" s="7">
        <v>2021</v>
      </c>
      <c r="I26" s="7">
        <v>2022</v>
      </c>
      <c r="J26" s="7">
        <v>2023</v>
      </c>
      <c r="K26" s="7">
        <v>2024</v>
      </c>
      <c r="L26" s="7">
        <v>2025</v>
      </c>
      <c r="M26" s="7">
        <v>2026</v>
      </c>
      <c r="N26" s="7">
        <v>2027</v>
      </c>
      <c r="O26" s="7">
        <v>2028</v>
      </c>
      <c r="P26" s="7">
        <v>2029</v>
      </c>
      <c r="Q26" s="7">
        <v>2030</v>
      </c>
    </row>
    <row r="27" spans="1:21" ht="12.75">
      <c r="A27" s="20" t="s">
        <v>24</v>
      </c>
      <c r="B27" s="17">
        <v>42167</v>
      </c>
      <c r="C27" s="17">
        <v>41943</v>
      </c>
      <c r="D27" s="17">
        <v>41623</v>
      </c>
      <c r="E27" s="17">
        <v>41272</v>
      </c>
      <c r="F27" s="17">
        <v>40815</v>
      </c>
      <c r="G27" s="17">
        <v>40212</v>
      </c>
      <c r="H27" s="17">
        <v>39545</v>
      </c>
      <c r="I27" s="17">
        <v>38805</v>
      </c>
      <c r="J27" s="17">
        <v>37887</v>
      </c>
      <c r="K27" s="17">
        <v>37031</v>
      </c>
      <c r="L27" s="17">
        <v>36045</v>
      </c>
      <c r="M27" s="17">
        <v>35321</v>
      </c>
      <c r="N27" s="17">
        <v>34609</v>
      </c>
      <c r="O27" s="17">
        <v>33965</v>
      </c>
      <c r="P27" s="17">
        <v>33410</v>
      </c>
      <c r="Q27" s="17">
        <v>32965</v>
      </c>
      <c r="U27" s="15"/>
    </row>
    <row r="28" spans="1:21" ht="12.75">
      <c r="A28" s="20" t="s">
        <v>25</v>
      </c>
      <c r="B28" s="17">
        <v>38240</v>
      </c>
      <c r="C28" s="17">
        <v>38500</v>
      </c>
      <c r="D28" s="17">
        <v>38881</v>
      </c>
      <c r="E28" s="17">
        <v>39389</v>
      </c>
      <c r="F28" s="17">
        <v>39826</v>
      </c>
      <c r="G28" s="17">
        <v>40422</v>
      </c>
      <c r="H28" s="17">
        <v>40956</v>
      </c>
      <c r="I28" s="17">
        <v>41662</v>
      </c>
      <c r="J28" s="17">
        <v>42317</v>
      </c>
      <c r="K28" s="17">
        <v>43012</v>
      </c>
      <c r="L28" s="17">
        <v>43743</v>
      </c>
      <c r="M28" s="17">
        <v>44266</v>
      </c>
      <c r="N28" s="17">
        <v>44706</v>
      </c>
      <c r="O28" s="17">
        <v>44956</v>
      </c>
      <c r="P28" s="17">
        <v>45095</v>
      </c>
      <c r="Q28" s="17">
        <v>44974</v>
      </c>
      <c r="U28" s="15"/>
    </row>
    <row r="29" spans="1:21" ht="12.75">
      <c r="A29" s="20" t="s">
        <v>26</v>
      </c>
      <c r="B29" s="17">
        <v>64943</v>
      </c>
      <c r="C29" s="17">
        <v>62917</v>
      </c>
      <c r="D29" s="17">
        <v>60705</v>
      </c>
      <c r="E29" s="17">
        <v>58512</v>
      </c>
      <c r="F29" s="17">
        <v>56473</v>
      </c>
      <c r="G29" s="17">
        <v>54499</v>
      </c>
      <c r="H29" s="17">
        <v>52604</v>
      </c>
      <c r="I29" s="17">
        <v>50963</v>
      </c>
      <c r="J29" s="17">
        <v>49788</v>
      </c>
      <c r="K29" s="17">
        <v>48683</v>
      </c>
      <c r="L29" s="17">
        <v>47773</v>
      </c>
      <c r="M29" s="17">
        <v>47119</v>
      </c>
      <c r="N29" s="17">
        <v>46655</v>
      </c>
      <c r="O29" s="17">
        <v>46357</v>
      </c>
      <c r="P29" s="17">
        <v>46145</v>
      </c>
      <c r="Q29" s="17">
        <v>46296</v>
      </c>
      <c r="U29" s="15"/>
    </row>
    <row r="30" spans="1:21" ht="12.75">
      <c r="A30" s="20" t="s">
        <v>27</v>
      </c>
      <c r="B30" s="17">
        <v>91512</v>
      </c>
      <c r="C30" s="17">
        <v>93253</v>
      </c>
      <c r="D30" s="17">
        <v>95191</v>
      </c>
      <c r="E30" s="17">
        <v>96838</v>
      </c>
      <c r="F30" s="17">
        <v>98474</v>
      </c>
      <c r="G30" s="17">
        <v>99824</v>
      </c>
      <c r="H30" s="17">
        <v>101080</v>
      </c>
      <c r="I30" s="17">
        <v>101888</v>
      </c>
      <c r="J30" s="17">
        <v>102322</v>
      </c>
      <c r="K30" s="17">
        <v>102410</v>
      </c>
      <c r="L30" s="17">
        <v>102199</v>
      </c>
      <c r="M30" s="17">
        <v>101541</v>
      </c>
      <c r="N30" s="17">
        <v>100685</v>
      </c>
      <c r="O30" s="17">
        <v>99780</v>
      </c>
      <c r="P30" s="17">
        <v>98657</v>
      </c>
      <c r="Q30" s="17">
        <v>96654</v>
      </c>
      <c r="U30" s="15"/>
    </row>
    <row r="31" spans="1:21" ht="12.75">
      <c r="A31" s="20" t="s">
        <v>28</v>
      </c>
      <c r="B31" s="17">
        <v>52402</v>
      </c>
      <c r="C31" s="17">
        <v>52844</v>
      </c>
      <c r="D31" s="17">
        <v>53370</v>
      </c>
      <c r="E31" s="17">
        <v>53767</v>
      </c>
      <c r="F31" s="17">
        <v>53779</v>
      </c>
      <c r="G31" s="17">
        <v>53933</v>
      </c>
      <c r="H31" s="17">
        <v>54243</v>
      </c>
      <c r="I31" s="17">
        <v>54858</v>
      </c>
      <c r="J31" s="17">
        <v>55659</v>
      </c>
      <c r="K31" s="17">
        <v>56568</v>
      </c>
      <c r="L31" s="17">
        <v>57690</v>
      </c>
      <c r="M31" s="17">
        <v>59307</v>
      </c>
      <c r="N31" s="17">
        <v>59812</v>
      </c>
      <c r="O31" s="17">
        <v>60351</v>
      </c>
      <c r="P31" s="17">
        <v>60889</v>
      </c>
      <c r="Q31" s="17">
        <v>62444</v>
      </c>
      <c r="U31" s="15"/>
    </row>
    <row r="32" spans="1:21" ht="12.75">
      <c r="A32" s="20" t="s">
        <v>29</v>
      </c>
      <c r="B32" s="17">
        <v>27929</v>
      </c>
      <c r="C32" s="17">
        <v>28637</v>
      </c>
      <c r="D32" s="17">
        <v>29076</v>
      </c>
      <c r="E32" s="17">
        <v>29681</v>
      </c>
      <c r="F32" s="17">
        <v>30573</v>
      </c>
      <c r="G32" s="17">
        <v>31423</v>
      </c>
      <c r="H32" s="17">
        <v>32168</v>
      </c>
      <c r="I32" s="17">
        <v>32622</v>
      </c>
      <c r="J32" s="17">
        <v>32915</v>
      </c>
      <c r="K32" s="17">
        <v>33220</v>
      </c>
      <c r="L32" s="17">
        <v>33456</v>
      </c>
      <c r="M32" s="17">
        <v>33301</v>
      </c>
      <c r="N32" s="17">
        <v>34274</v>
      </c>
      <c r="O32" s="17">
        <v>35180</v>
      </c>
      <c r="P32" s="17">
        <v>36203</v>
      </c>
      <c r="Q32" s="17">
        <v>36851</v>
      </c>
      <c r="U32" s="15"/>
    </row>
    <row r="33" spans="1:21" s="6" customFormat="1" ht="12.75">
      <c r="A33" s="6" t="s">
        <v>20</v>
      </c>
      <c r="B33" s="1">
        <v>317193</v>
      </c>
      <c r="C33" s="1">
        <v>318094</v>
      </c>
      <c r="D33" s="1">
        <v>318846</v>
      </c>
      <c r="E33" s="1">
        <v>319459</v>
      </c>
      <c r="F33" s="1">
        <v>319940</v>
      </c>
      <c r="G33" s="1">
        <v>320313</v>
      </c>
      <c r="H33" s="1">
        <v>320596</v>
      </c>
      <c r="I33" s="1">
        <v>320798</v>
      </c>
      <c r="J33" s="1">
        <v>320888</v>
      </c>
      <c r="K33" s="1">
        <v>320924</v>
      </c>
      <c r="L33" s="1">
        <v>320906</v>
      </c>
      <c r="M33" s="1">
        <v>320855</v>
      </c>
      <c r="N33" s="1">
        <v>320741</v>
      </c>
      <c r="O33" s="1">
        <v>320589</v>
      </c>
      <c r="P33" s="1">
        <v>320399</v>
      </c>
      <c r="Q33" s="1">
        <v>320184</v>
      </c>
      <c r="R33" s="1"/>
      <c r="S33" s="1"/>
      <c r="T33" s="1"/>
      <c r="U33" s="1"/>
    </row>
  </sheetData>
  <sheetProtection/>
  <mergeCells count="4">
    <mergeCell ref="A3:Q3"/>
    <mergeCell ref="A14:Q14"/>
    <mergeCell ref="A25:Q25"/>
    <mergeCell ref="A1:Q1"/>
  </mergeCells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6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28125" style="19" customWidth="1"/>
    <col min="2" max="2" width="11.00390625" style="19" bestFit="1" customWidth="1"/>
    <col min="3" max="17" width="7.57421875" style="19" bestFit="1" customWidth="1"/>
    <col min="18" max="18" width="10.00390625" style="19" customWidth="1"/>
    <col min="19" max="16384" width="9.140625" style="19" customWidth="1"/>
  </cols>
  <sheetData>
    <row r="1" spans="1:17" s="28" customFormat="1" ht="15.75">
      <c r="A1" s="37" t="s">
        <v>81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54</v>
      </c>
      <c r="B5" s="17">
        <v>15910</v>
      </c>
      <c r="C5" s="17">
        <v>15291</v>
      </c>
      <c r="D5" s="17">
        <v>14722</v>
      </c>
      <c r="E5" s="17">
        <v>14264</v>
      </c>
      <c r="F5" s="17">
        <v>13868</v>
      </c>
      <c r="G5" s="17">
        <v>13516</v>
      </c>
      <c r="H5" s="17">
        <v>13220</v>
      </c>
      <c r="I5" s="17">
        <v>12973</v>
      </c>
      <c r="J5" s="17">
        <v>12778</v>
      </c>
      <c r="K5" s="17">
        <v>12630</v>
      </c>
      <c r="L5" s="17">
        <v>12517</v>
      </c>
      <c r="M5" s="17">
        <v>12444</v>
      </c>
      <c r="N5" s="17">
        <v>12402</v>
      </c>
      <c r="O5" s="17">
        <v>12392</v>
      </c>
      <c r="P5" s="17">
        <v>12411</v>
      </c>
      <c r="Q5" s="17">
        <v>12450</v>
      </c>
      <c r="U5" s="15"/>
    </row>
    <row r="6" spans="1:21" ht="12.75">
      <c r="A6" s="20" t="s">
        <v>55</v>
      </c>
      <c r="B6" s="17">
        <v>17684</v>
      </c>
      <c r="C6" s="17">
        <v>17193</v>
      </c>
      <c r="D6" s="17">
        <v>16827</v>
      </c>
      <c r="E6" s="17">
        <v>16291</v>
      </c>
      <c r="F6" s="17">
        <v>15662</v>
      </c>
      <c r="G6" s="17">
        <v>15088</v>
      </c>
      <c r="H6" s="17">
        <v>14626</v>
      </c>
      <c r="I6" s="17">
        <v>14229</v>
      </c>
      <c r="J6" s="17">
        <v>13875</v>
      </c>
      <c r="K6" s="17">
        <v>13576</v>
      </c>
      <c r="L6" s="17">
        <v>13325</v>
      </c>
      <c r="M6" s="17">
        <v>13130</v>
      </c>
      <c r="N6" s="17">
        <v>12975</v>
      </c>
      <c r="O6" s="17">
        <v>12857</v>
      </c>
      <c r="P6" s="17">
        <v>12779</v>
      </c>
      <c r="Q6" s="17">
        <v>12734</v>
      </c>
      <c r="U6" s="15"/>
    </row>
    <row r="7" spans="1:21" ht="12.75">
      <c r="A7" s="20" t="s">
        <v>56</v>
      </c>
      <c r="B7" s="17">
        <v>30199</v>
      </c>
      <c r="C7" s="17">
        <v>30596</v>
      </c>
      <c r="D7" s="17">
        <v>30554</v>
      </c>
      <c r="E7" s="17">
        <v>30265</v>
      </c>
      <c r="F7" s="17">
        <v>29824</v>
      </c>
      <c r="G7" s="17">
        <v>29232</v>
      </c>
      <c r="H7" s="17">
        <v>28287</v>
      </c>
      <c r="I7" s="17">
        <v>27490</v>
      </c>
      <c r="J7" s="17">
        <v>26619</v>
      </c>
      <c r="K7" s="17">
        <v>25702</v>
      </c>
      <c r="L7" s="17">
        <v>24875</v>
      </c>
      <c r="M7" s="17">
        <v>24194</v>
      </c>
      <c r="N7" s="17">
        <v>23605</v>
      </c>
      <c r="O7" s="17">
        <v>23098</v>
      </c>
      <c r="P7" s="17">
        <v>22679</v>
      </c>
      <c r="Q7" s="17">
        <v>22336</v>
      </c>
      <c r="U7" s="15"/>
    </row>
    <row r="8" spans="1:21" ht="12.75">
      <c r="A8" s="20" t="s">
        <v>57</v>
      </c>
      <c r="B8" s="17">
        <v>17206</v>
      </c>
      <c r="C8" s="17">
        <v>17393</v>
      </c>
      <c r="D8" s="17">
        <v>17660</v>
      </c>
      <c r="E8" s="17">
        <v>18135</v>
      </c>
      <c r="F8" s="17">
        <v>18474</v>
      </c>
      <c r="G8" s="17">
        <v>18649</v>
      </c>
      <c r="H8" s="17">
        <v>18759</v>
      </c>
      <c r="I8" s="17">
        <v>18486</v>
      </c>
      <c r="J8" s="17">
        <v>18184</v>
      </c>
      <c r="K8" s="17">
        <v>17687</v>
      </c>
      <c r="L8" s="17">
        <v>17314</v>
      </c>
      <c r="M8" s="17">
        <v>16770</v>
      </c>
      <c r="N8" s="17">
        <v>16135</v>
      </c>
      <c r="O8" s="17">
        <v>15555</v>
      </c>
      <c r="P8" s="17">
        <v>15088</v>
      </c>
      <c r="Q8" s="17">
        <v>14687</v>
      </c>
      <c r="U8" s="15"/>
    </row>
    <row r="9" spans="1:21" ht="12.75">
      <c r="A9" s="20" t="s">
        <v>58</v>
      </c>
      <c r="B9" s="17">
        <v>11239</v>
      </c>
      <c r="C9" s="17">
        <v>11508</v>
      </c>
      <c r="D9" s="17">
        <v>11561</v>
      </c>
      <c r="E9" s="17">
        <v>11557</v>
      </c>
      <c r="F9" s="17">
        <v>11710</v>
      </c>
      <c r="G9" s="17">
        <v>12014</v>
      </c>
      <c r="H9" s="17">
        <v>12296</v>
      </c>
      <c r="I9" s="17">
        <v>12522</v>
      </c>
      <c r="J9" s="17">
        <v>12524</v>
      </c>
      <c r="K9" s="17">
        <v>12575</v>
      </c>
      <c r="L9" s="17">
        <v>12352</v>
      </c>
      <c r="M9" s="17">
        <v>11946</v>
      </c>
      <c r="N9" s="17">
        <v>11776</v>
      </c>
      <c r="O9" s="17">
        <v>11481</v>
      </c>
      <c r="P9" s="17">
        <v>11026</v>
      </c>
      <c r="Q9" s="17">
        <v>10595</v>
      </c>
      <c r="U9" s="15"/>
    </row>
    <row r="10" spans="1:21" ht="12.75">
      <c r="A10" s="20" t="s">
        <v>59</v>
      </c>
      <c r="B10" s="17">
        <v>15552</v>
      </c>
      <c r="C10" s="17">
        <v>16043</v>
      </c>
      <c r="D10" s="17">
        <v>16615</v>
      </c>
      <c r="E10" s="17">
        <v>17133</v>
      </c>
      <c r="F10" s="17">
        <v>17433</v>
      </c>
      <c r="G10" s="17">
        <v>17446</v>
      </c>
      <c r="H10" s="17">
        <v>17632</v>
      </c>
      <c r="I10" s="17">
        <v>17898</v>
      </c>
      <c r="J10" s="17">
        <v>18368</v>
      </c>
      <c r="K10" s="17">
        <v>18703</v>
      </c>
      <c r="L10" s="17">
        <v>18873</v>
      </c>
      <c r="M10" s="17">
        <v>18979</v>
      </c>
      <c r="N10" s="17">
        <v>18700</v>
      </c>
      <c r="O10" s="17">
        <v>18397</v>
      </c>
      <c r="P10" s="17">
        <v>17900</v>
      </c>
      <c r="Q10" s="17">
        <v>17527</v>
      </c>
      <c r="U10" s="15"/>
    </row>
    <row r="11" spans="1:21" ht="12.75">
      <c r="A11" s="20" t="s">
        <v>60</v>
      </c>
      <c r="B11" s="17">
        <v>30183</v>
      </c>
      <c r="C11" s="17">
        <v>30427</v>
      </c>
      <c r="D11" s="17">
        <v>30929</v>
      </c>
      <c r="E11" s="17">
        <v>31279</v>
      </c>
      <c r="F11" s="17">
        <v>31940</v>
      </c>
      <c r="G11" s="17">
        <v>32744</v>
      </c>
      <c r="H11" s="17">
        <v>33605</v>
      </c>
      <c r="I11" s="17">
        <v>34389</v>
      </c>
      <c r="J11" s="17">
        <v>34962</v>
      </c>
      <c r="K11" s="17">
        <v>35654</v>
      </c>
      <c r="L11" s="17">
        <v>36211</v>
      </c>
      <c r="M11" s="17">
        <v>36690</v>
      </c>
      <c r="N11" s="17">
        <v>37204</v>
      </c>
      <c r="O11" s="17">
        <v>37628</v>
      </c>
      <c r="P11" s="17">
        <v>38191</v>
      </c>
      <c r="Q11" s="17">
        <v>38238</v>
      </c>
      <c r="U11" s="15"/>
    </row>
    <row r="12" spans="1:21" s="6" customFormat="1" ht="12.75">
      <c r="A12" s="6" t="s">
        <v>20</v>
      </c>
      <c r="B12" s="1">
        <v>137973</v>
      </c>
      <c r="C12" s="1">
        <v>138451</v>
      </c>
      <c r="D12" s="1">
        <v>138868</v>
      </c>
      <c r="E12" s="1">
        <v>138924</v>
      </c>
      <c r="F12" s="1">
        <v>138911</v>
      </c>
      <c r="G12" s="1">
        <v>138689</v>
      </c>
      <c r="H12" s="1">
        <v>138425</v>
      </c>
      <c r="I12" s="1">
        <v>137987</v>
      </c>
      <c r="J12" s="1">
        <v>137310</v>
      </c>
      <c r="K12" s="1">
        <v>136527</v>
      </c>
      <c r="L12" s="1">
        <v>135467</v>
      </c>
      <c r="M12" s="1">
        <v>134153</v>
      </c>
      <c r="N12" s="1">
        <v>132797</v>
      </c>
      <c r="O12" s="1">
        <v>131408</v>
      </c>
      <c r="P12" s="1">
        <v>130074</v>
      </c>
      <c r="Q12" s="1">
        <v>128567</v>
      </c>
      <c r="R12" s="1"/>
      <c r="S12" s="1"/>
      <c r="T12" s="1"/>
      <c r="U12" s="1"/>
    </row>
    <row r="15" spans="1:17" s="16" customFormat="1" ht="30" customHeight="1">
      <c r="A15" s="36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2:17" s="7" customFormat="1" ht="26.25" customHeight="1">
      <c r="B16" s="8">
        <v>2015</v>
      </c>
      <c r="C16" s="7">
        <v>2016</v>
      </c>
      <c r="D16" s="7">
        <v>2017</v>
      </c>
      <c r="E16" s="7">
        <v>2018</v>
      </c>
      <c r="F16" s="7">
        <v>2019</v>
      </c>
      <c r="G16" s="7">
        <v>2020</v>
      </c>
      <c r="H16" s="7">
        <v>2021</v>
      </c>
      <c r="I16" s="7">
        <v>2022</v>
      </c>
      <c r="J16" s="7">
        <v>2023</v>
      </c>
      <c r="K16" s="7">
        <v>2024</v>
      </c>
      <c r="L16" s="7">
        <v>2025</v>
      </c>
      <c r="M16" s="7">
        <v>2026</v>
      </c>
      <c r="N16" s="7">
        <v>2027</v>
      </c>
      <c r="O16" s="7">
        <v>2028</v>
      </c>
      <c r="P16" s="7">
        <v>2029</v>
      </c>
      <c r="Q16" s="7">
        <v>2030</v>
      </c>
    </row>
    <row r="17" spans="1:21" ht="12.75">
      <c r="A17" s="20" t="s">
        <v>54</v>
      </c>
      <c r="B17" s="17">
        <v>8172</v>
      </c>
      <c r="C17" s="17">
        <v>7809</v>
      </c>
      <c r="D17" s="17">
        <v>7494</v>
      </c>
      <c r="E17" s="17">
        <v>7257</v>
      </c>
      <c r="F17" s="17">
        <v>7055</v>
      </c>
      <c r="G17" s="17">
        <v>6877</v>
      </c>
      <c r="H17" s="17">
        <v>6724</v>
      </c>
      <c r="I17" s="17">
        <v>6600</v>
      </c>
      <c r="J17" s="17">
        <v>6499</v>
      </c>
      <c r="K17" s="17">
        <v>6423</v>
      </c>
      <c r="L17" s="17">
        <v>6361</v>
      </c>
      <c r="M17" s="17">
        <v>6321</v>
      </c>
      <c r="N17" s="17">
        <v>6297</v>
      </c>
      <c r="O17" s="17">
        <v>6294</v>
      </c>
      <c r="P17" s="17">
        <v>6302</v>
      </c>
      <c r="Q17" s="17">
        <v>6322</v>
      </c>
      <c r="U17" s="15"/>
    </row>
    <row r="18" spans="1:21" ht="12.75">
      <c r="A18" s="20" t="s">
        <v>55</v>
      </c>
      <c r="B18" s="17">
        <v>9021</v>
      </c>
      <c r="C18" s="17">
        <v>8879</v>
      </c>
      <c r="D18" s="17">
        <v>8672</v>
      </c>
      <c r="E18" s="17">
        <v>8380</v>
      </c>
      <c r="F18" s="17">
        <v>8012</v>
      </c>
      <c r="G18" s="17">
        <v>7695</v>
      </c>
      <c r="H18" s="17">
        <v>7456</v>
      </c>
      <c r="I18" s="17">
        <v>7253</v>
      </c>
      <c r="J18" s="17">
        <v>7073</v>
      </c>
      <c r="K18" s="17">
        <v>6919</v>
      </c>
      <c r="L18" s="17">
        <v>6792</v>
      </c>
      <c r="M18" s="17">
        <v>6691</v>
      </c>
      <c r="N18" s="17">
        <v>6611</v>
      </c>
      <c r="O18" s="17">
        <v>6546</v>
      </c>
      <c r="P18" s="17">
        <v>6504</v>
      </c>
      <c r="Q18" s="17">
        <v>6478</v>
      </c>
      <c r="U18" s="15"/>
    </row>
    <row r="19" spans="1:21" ht="12.75">
      <c r="A19" s="20" t="s">
        <v>56</v>
      </c>
      <c r="B19" s="17">
        <v>15483</v>
      </c>
      <c r="C19" s="17">
        <v>15627</v>
      </c>
      <c r="D19" s="17">
        <v>15624</v>
      </c>
      <c r="E19" s="17">
        <v>15429</v>
      </c>
      <c r="F19" s="17">
        <v>15297</v>
      </c>
      <c r="G19" s="17">
        <v>15012</v>
      </c>
      <c r="H19" s="17">
        <v>14594</v>
      </c>
      <c r="I19" s="17">
        <v>14142</v>
      </c>
      <c r="J19" s="17">
        <v>13677</v>
      </c>
      <c r="K19" s="17">
        <v>13165</v>
      </c>
      <c r="L19" s="17">
        <v>12720</v>
      </c>
      <c r="M19" s="17">
        <v>12370</v>
      </c>
      <c r="N19" s="17">
        <v>12067</v>
      </c>
      <c r="O19" s="17">
        <v>11807</v>
      </c>
      <c r="P19" s="17">
        <v>11590</v>
      </c>
      <c r="Q19" s="17">
        <v>11413</v>
      </c>
      <c r="U19" s="15"/>
    </row>
    <row r="20" spans="1:21" ht="12.75">
      <c r="A20" s="20" t="s">
        <v>57</v>
      </c>
      <c r="B20" s="17">
        <v>8914</v>
      </c>
      <c r="C20" s="17">
        <v>8996</v>
      </c>
      <c r="D20" s="17">
        <v>9094</v>
      </c>
      <c r="E20" s="17">
        <v>9409</v>
      </c>
      <c r="F20" s="17">
        <v>9535</v>
      </c>
      <c r="G20" s="17">
        <v>9602</v>
      </c>
      <c r="H20" s="17">
        <v>9525</v>
      </c>
      <c r="I20" s="17">
        <v>9477</v>
      </c>
      <c r="J20" s="17">
        <v>9340</v>
      </c>
      <c r="K20" s="17">
        <v>9195</v>
      </c>
      <c r="L20" s="17">
        <v>8985</v>
      </c>
      <c r="M20" s="17">
        <v>8690</v>
      </c>
      <c r="N20" s="17">
        <v>8319</v>
      </c>
      <c r="O20" s="17">
        <v>7999</v>
      </c>
      <c r="P20" s="17">
        <v>7757</v>
      </c>
      <c r="Q20" s="17">
        <v>7551</v>
      </c>
      <c r="U20" s="15"/>
    </row>
    <row r="21" spans="1:21" ht="12.75">
      <c r="A21" s="20" t="s">
        <v>58</v>
      </c>
      <c r="B21" s="17">
        <v>5770</v>
      </c>
      <c r="C21" s="17">
        <v>5964</v>
      </c>
      <c r="D21" s="17">
        <v>6031</v>
      </c>
      <c r="E21" s="17">
        <v>6016</v>
      </c>
      <c r="F21" s="17">
        <v>6027</v>
      </c>
      <c r="G21" s="17">
        <v>6210</v>
      </c>
      <c r="H21" s="17">
        <v>6426</v>
      </c>
      <c r="I21" s="17">
        <v>6466</v>
      </c>
      <c r="J21" s="17">
        <v>6401</v>
      </c>
      <c r="K21" s="17">
        <v>6413</v>
      </c>
      <c r="L21" s="17">
        <v>6338</v>
      </c>
      <c r="M21" s="17">
        <v>6215</v>
      </c>
      <c r="N21" s="17">
        <v>6131</v>
      </c>
      <c r="O21" s="17">
        <v>5982</v>
      </c>
      <c r="P21" s="17">
        <v>5707</v>
      </c>
      <c r="Q21" s="17">
        <v>5463</v>
      </c>
      <c r="U21" s="15"/>
    </row>
    <row r="22" spans="1:21" ht="12.75">
      <c r="A22" s="20" t="s">
        <v>59</v>
      </c>
      <c r="B22" s="17">
        <v>8046</v>
      </c>
      <c r="C22" s="17">
        <v>8223</v>
      </c>
      <c r="D22" s="17">
        <v>8550</v>
      </c>
      <c r="E22" s="17">
        <v>8832</v>
      </c>
      <c r="F22" s="17">
        <v>9094</v>
      </c>
      <c r="G22" s="17">
        <v>9073</v>
      </c>
      <c r="H22" s="17">
        <v>9154</v>
      </c>
      <c r="I22" s="17">
        <v>9251</v>
      </c>
      <c r="J22" s="17">
        <v>9564</v>
      </c>
      <c r="K22" s="17">
        <v>9689</v>
      </c>
      <c r="L22" s="17">
        <v>9754</v>
      </c>
      <c r="M22" s="17">
        <v>9675</v>
      </c>
      <c r="N22" s="17">
        <v>9623</v>
      </c>
      <c r="O22" s="17">
        <v>9485</v>
      </c>
      <c r="P22" s="17">
        <v>9340</v>
      </c>
      <c r="Q22" s="17">
        <v>9130</v>
      </c>
      <c r="U22" s="15"/>
    </row>
    <row r="23" spans="1:21" ht="12.75">
      <c r="A23" s="20" t="s">
        <v>60</v>
      </c>
      <c r="B23" s="17">
        <v>15517</v>
      </c>
      <c r="C23" s="17">
        <v>15733</v>
      </c>
      <c r="D23" s="17">
        <v>15954</v>
      </c>
      <c r="E23" s="17">
        <v>16184</v>
      </c>
      <c r="F23" s="17">
        <v>16445</v>
      </c>
      <c r="G23" s="17">
        <v>16878</v>
      </c>
      <c r="H23" s="17">
        <v>17290</v>
      </c>
      <c r="I23" s="17">
        <v>17726</v>
      </c>
      <c r="J23" s="17">
        <v>18026</v>
      </c>
      <c r="K23" s="17">
        <v>18384</v>
      </c>
      <c r="L23" s="17">
        <v>18740</v>
      </c>
      <c r="M23" s="17">
        <v>19030</v>
      </c>
      <c r="N23" s="17">
        <v>19234</v>
      </c>
      <c r="O23" s="17">
        <v>19390</v>
      </c>
      <c r="P23" s="17">
        <v>19617</v>
      </c>
      <c r="Q23" s="17">
        <v>19685</v>
      </c>
      <c r="U23" s="15"/>
    </row>
    <row r="24" spans="1:21" s="6" customFormat="1" ht="12.75">
      <c r="A24" s="6" t="s">
        <v>20</v>
      </c>
      <c r="B24" s="1">
        <v>70923</v>
      </c>
      <c r="C24" s="1">
        <v>71231</v>
      </c>
      <c r="D24" s="1">
        <v>71419</v>
      </c>
      <c r="E24" s="1">
        <v>71507</v>
      </c>
      <c r="F24" s="1">
        <v>71465</v>
      </c>
      <c r="G24" s="1">
        <v>71347</v>
      </c>
      <c r="H24" s="1">
        <v>71169</v>
      </c>
      <c r="I24" s="1">
        <v>70915</v>
      </c>
      <c r="J24" s="1">
        <v>70580</v>
      </c>
      <c r="K24" s="1">
        <v>70188</v>
      </c>
      <c r="L24" s="1">
        <v>69690</v>
      </c>
      <c r="M24" s="1">
        <v>68992</v>
      </c>
      <c r="N24" s="1">
        <v>68282</v>
      </c>
      <c r="O24" s="1">
        <v>67503</v>
      </c>
      <c r="P24" s="1">
        <v>66817</v>
      </c>
      <c r="Q24" s="1">
        <v>66042</v>
      </c>
      <c r="R24" s="1"/>
      <c r="S24" s="1"/>
      <c r="T24" s="1"/>
      <c r="U24" s="1"/>
    </row>
    <row r="27" spans="1:17" s="16" customFormat="1" ht="30" customHeight="1">
      <c r="A27" s="36" t="s">
        <v>23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2:17" s="7" customFormat="1" ht="26.25" customHeight="1">
      <c r="B28" s="8">
        <v>2015</v>
      </c>
      <c r="C28" s="7">
        <v>2016</v>
      </c>
      <c r="D28" s="7">
        <v>2017</v>
      </c>
      <c r="E28" s="7">
        <v>2018</v>
      </c>
      <c r="F28" s="7">
        <v>2019</v>
      </c>
      <c r="G28" s="7">
        <v>2020</v>
      </c>
      <c r="H28" s="7">
        <v>2021</v>
      </c>
      <c r="I28" s="7">
        <v>2022</v>
      </c>
      <c r="J28" s="7">
        <v>2023</v>
      </c>
      <c r="K28" s="7">
        <v>2024</v>
      </c>
      <c r="L28" s="7">
        <v>2025</v>
      </c>
      <c r="M28" s="7">
        <v>2026</v>
      </c>
      <c r="N28" s="7">
        <v>2027</v>
      </c>
      <c r="O28" s="7">
        <v>2028</v>
      </c>
      <c r="P28" s="7">
        <v>2029</v>
      </c>
      <c r="Q28" s="7">
        <v>2030</v>
      </c>
    </row>
    <row r="29" spans="1:21" ht="12.75">
      <c r="A29" s="20" t="s">
        <v>54</v>
      </c>
      <c r="B29" s="17">
        <v>7738</v>
      </c>
      <c r="C29" s="17">
        <v>7482</v>
      </c>
      <c r="D29" s="17">
        <v>7228</v>
      </c>
      <c r="E29" s="17">
        <v>7007</v>
      </c>
      <c r="F29" s="17">
        <v>6813</v>
      </c>
      <c r="G29" s="17">
        <v>6639</v>
      </c>
      <c r="H29" s="17">
        <v>6496</v>
      </c>
      <c r="I29" s="17">
        <v>6373</v>
      </c>
      <c r="J29" s="17">
        <v>6279</v>
      </c>
      <c r="K29" s="17">
        <v>6207</v>
      </c>
      <c r="L29" s="17">
        <v>6156</v>
      </c>
      <c r="M29" s="17">
        <v>6123</v>
      </c>
      <c r="N29" s="17">
        <v>6105</v>
      </c>
      <c r="O29" s="17">
        <v>6098</v>
      </c>
      <c r="P29" s="17">
        <v>6109</v>
      </c>
      <c r="Q29" s="17">
        <v>6128</v>
      </c>
      <c r="U29" s="15"/>
    </row>
    <row r="30" spans="1:21" ht="12.75">
      <c r="A30" s="20" t="s">
        <v>55</v>
      </c>
      <c r="B30" s="17">
        <v>8663</v>
      </c>
      <c r="C30" s="17">
        <v>8314</v>
      </c>
      <c r="D30" s="17">
        <v>8155</v>
      </c>
      <c r="E30" s="17">
        <v>7911</v>
      </c>
      <c r="F30" s="17">
        <v>7650</v>
      </c>
      <c r="G30" s="17">
        <v>7393</v>
      </c>
      <c r="H30" s="17">
        <v>7170</v>
      </c>
      <c r="I30" s="17">
        <v>6976</v>
      </c>
      <c r="J30" s="17">
        <v>6802</v>
      </c>
      <c r="K30" s="17">
        <v>6657</v>
      </c>
      <c r="L30" s="17">
        <v>6533</v>
      </c>
      <c r="M30" s="17">
        <v>6439</v>
      </c>
      <c r="N30" s="17">
        <v>6364</v>
      </c>
      <c r="O30" s="17">
        <v>6311</v>
      </c>
      <c r="P30" s="17">
        <v>6275</v>
      </c>
      <c r="Q30" s="17">
        <v>6256</v>
      </c>
      <c r="U30" s="15"/>
    </row>
    <row r="31" spans="1:21" ht="12.75">
      <c r="A31" s="20" t="s">
        <v>56</v>
      </c>
      <c r="B31" s="17">
        <v>14716</v>
      </c>
      <c r="C31" s="17">
        <v>14969</v>
      </c>
      <c r="D31" s="17">
        <v>14930</v>
      </c>
      <c r="E31" s="17">
        <v>14836</v>
      </c>
      <c r="F31" s="17">
        <v>14527</v>
      </c>
      <c r="G31" s="17">
        <v>14220</v>
      </c>
      <c r="H31" s="17">
        <v>13693</v>
      </c>
      <c r="I31" s="17">
        <v>13348</v>
      </c>
      <c r="J31" s="17">
        <v>12942</v>
      </c>
      <c r="K31" s="17">
        <v>12537</v>
      </c>
      <c r="L31" s="17">
        <v>12155</v>
      </c>
      <c r="M31" s="17">
        <v>11824</v>
      </c>
      <c r="N31" s="17">
        <v>11538</v>
      </c>
      <c r="O31" s="17">
        <v>11291</v>
      </c>
      <c r="P31" s="17">
        <v>11089</v>
      </c>
      <c r="Q31" s="17">
        <v>10923</v>
      </c>
      <c r="U31" s="15"/>
    </row>
    <row r="32" spans="1:21" ht="12.75">
      <c r="A32" s="20" t="s">
        <v>57</v>
      </c>
      <c r="B32" s="17">
        <v>8292</v>
      </c>
      <c r="C32" s="17">
        <v>8397</v>
      </c>
      <c r="D32" s="17">
        <v>8566</v>
      </c>
      <c r="E32" s="17">
        <v>8726</v>
      </c>
      <c r="F32" s="17">
        <v>8939</v>
      </c>
      <c r="G32" s="17">
        <v>9047</v>
      </c>
      <c r="H32" s="17">
        <v>9234</v>
      </c>
      <c r="I32" s="17">
        <v>9009</v>
      </c>
      <c r="J32" s="17">
        <v>8844</v>
      </c>
      <c r="K32" s="17">
        <v>8492</v>
      </c>
      <c r="L32" s="17">
        <v>8329</v>
      </c>
      <c r="M32" s="17">
        <v>8080</v>
      </c>
      <c r="N32" s="17">
        <v>7816</v>
      </c>
      <c r="O32" s="17">
        <v>7556</v>
      </c>
      <c r="P32" s="17">
        <v>7331</v>
      </c>
      <c r="Q32" s="17">
        <v>7136</v>
      </c>
      <c r="U32" s="15"/>
    </row>
    <row r="33" spans="1:21" ht="12.75">
      <c r="A33" s="20" t="s">
        <v>58</v>
      </c>
      <c r="B33" s="17">
        <v>5469</v>
      </c>
      <c r="C33" s="17">
        <v>5544</v>
      </c>
      <c r="D33" s="17">
        <v>5530</v>
      </c>
      <c r="E33" s="17">
        <v>5541</v>
      </c>
      <c r="F33" s="17">
        <v>5683</v>
      </c>
      <c r="G33" s="17">
        <v>5804</v>
      </c>
      <c r="H33" s="17">
        <v>5870</v>
      </c>
      <c r="I33" s="17">
        <v>6056</v>
      </c>
      <c r="J33" s="17">
        <v>6123</v>
      </c>
      <c r="K33" s="17">
        <v>6162</v>
      </c>
      <c r="L33" s="17">
        <v>6014</v>
      </c>
      <c r="M33" s="17">
        <v>5731</v>
      </c>
      <c r="N33" s="17">
        <v>5645</v>
      </c>
      <c r="O33" s="17">
        <v>5499</v>
      </c>
      <c r="P33" s="17">
        <v>5319</v>
      </c>
      <c r="Q33" s="17">
        <v>5132</v>
      </c>
      <c r="U33" s="15"/>
    </row>
    <row r="34" spans="1:21" ht="12.75">
      <c r="A34" s="20" t="s">
        <v>59</v>
      </c>
      <c r="B34" s="17">
        <v>7506</v>
      </c>
      <c r="C34" s="17">
        <v>7820</v>
      </c>
      <c r="D34" s="17">
        <v>8065</v>
      </c>
      <c r="E34" s="17">
        <v>8301</v>
      </c>
      <c r="F34" s="17">
        <v>8339</v>
      </c>
      <c r="G34" s="17">
        <v>8373</v>
      </c>
      <c r="H34" s="17">
        <v>8478</v>
      </c>
      <c r="I34" s="17">
        <v>8647</v>
      </c>
      <c r="J34" s="17">
        <v>8804</v>
      </c>
      <c r="K34" s="17">
        <v>9014</v>
      </c>
      <c r="L34" s="17">
        <v>9119</v>
      </c>
      <c r="M34" s="17">
        <v>9304</v>
      </c>
      <c r="N34" s="17">
        <v>9077</v>
      </c>
      <c r="O34" s="17">
        <v>8912</v>
      </c>
      <c r="P34" s="17">
        <v>8560</v>
      </c>
      <c r="Q34" s="17">
        <v>8397</v>
      </c>
      <c r="U34" s="15"/>
    </row>
    <row r="35" spans="1:21" ht="12.75">
      <c r="A35" s="20" t="s">
        <v>60</v>
      </c>
      <c r="B35" s="17">
        <v>14666</v>
      </c>
      <c r="C35" s="17">
        <v>14694</v>
      </c>
      <c r="D35" s="17">
        <v>14975</v>
      </c>
      <c r="E35" s="17">
        <v>15095</v>
      </c>
      <c r="F35" s="17">
        <v>15495</v>
      </c>
      <c r="G35" s="17">
        <v>15866</v>
      </c>
      <c r="H35" s="17">
        <v>16315</v>
      </c>
      <c r="I35" s="17">
        <v>16663</v>
      </c>
      <c r="J35" s="17">
        <v>16936</v>
      </c>
      <c r="K35" s="17">
        <v>17270</v>
      </c>
      <c r="L35" s="17">
        <v>17471</v>
      </c>
      <c r="M35" s="17">
        <v>17660</v>
      </c>
      <c r="N35" s="17">
        <v>17970</v>
      </c>
      <c r="O35" s="17">
        <v>18238</v>
      </c>
      <c r="P35" s="17">
        <v>18574</v>
      </c>
      <c r="Q35" s="17">
        <v>18553</v>
      </c>
      <c r="U35" s="15"/>
    </row>
    <row r="36" spans="1:21" s="6" customFormat="1" ht="12.75">
      <c r="A36" s="6" t="s">
        <v>20</v>
      </c>
      <c r="B36" s="1">
        <v>67050</v>
      </c>
      <c r="C36" s="1">
        <v>67220</v>
      </c>
      <c r="D36" s="1">
        <v>67449</v>
      </c>
      <c r="E36" s="1">
        <v>67417</v>
      </c>
      <c r="F36" s="1">
        <v>67446</v>
      </c>
      <c r="G36" s="1">
        <v>67342</v>
      </c>
      <c r="H36" s="1">
        <v>67256</v>
      </c>
      <c r="I36" s="1">
        <v>67072</v>
      </c>
      <c r="J36" s="1">
        <v>66730</v>
      </c>
      <c r="K36" s="1">
        <v>66339</v>
      </c>
      <c r="L36" s="1">
        <v>65777</v>
      </c>
      <c r="M36" s="1">
        <v>65161</v>
      </c>
      <c r="N36" s="1">
        <v>64515</v>
      </c>
      <c r="O36" s="1">
        <v>63905</v>
      </c>
      <c r="P36" s="1">
        <v>63257</v>
      </c>
      <c r="Q36" s="1">
        <v>62525</v>
      </c>
      <c r="R36" s="1"/>
      <c r="S36" s="1"/>
      <c r="T36" s="1"/>
      <c r="U36" s="1"/>
    </row>
  </sheetData>
  <sheetProtection/>
  <mergeCells count="4">
    <mergeCell ref="A3:Q3"/>
    <mergeCell ref="A15:Q15"/>
    <mergeCell ref="A27:Q27"/>
    <mergeCell ref="A1:Q1"/>
  </mergeCells>
  <printOptions gridLines="1" horizontalCentered="1"/>
  <pageMargins left="0.984251968503937" right="0.2755905511811024" top="0.9055118110236221" bottom="0.4724409448818898" header="0.5118110236220472" footer="0.31496062992125984"/>
  <pageSetup fitToHeight="1" fitToWidth="1" horizontalDpi="600" verticalDpi="600" orientation="landscape" paperSize="9" scale="91" r:id="rId1"/>
  <headerFooter alignWithMargins="0">
    <oddHeader>&amp;C&amp;F</oddHeader>
    <oddFooter>&amp;C&amp;A</oddFooter>
  </headerFooter>
  <ignoredErrors>
    <ignoredError sqref="A8 A20 A3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6.28125" style="19" customWidth="1"/>
    <col min="2" max="17" width="7.57421875" style="19" bestFit="1" customWidth="1"/>
    <col min="18" max="16384" width="9.140625" style="19" customWidth="1"/>
  </cols>
  <sheetData>
    <row r="1" spans="1:17" s="28" customFormat="1" ht="15.75">
      <c r="A1" s="37" t="s">
        <v>69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2:17" s="7" customFormat="1" ht="26.25" customHeight="1">
      <c r="B3" s="8">
        <v>2015</v>
      </c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  <c r="Q3" s="7">
        <v>2030</v>
      </c>
    </row>
    <row r="4" spans="1:21" ht="12.75">
      <c r="A4" s="20" t="s">
        <v>3</v>
      </c>
      <c r="B4" s="17">
        <v>12584</v>
      </c>
      <c r="C4" s="17">
        <v>13015</v>
      </c>
      <c r="D4" s="17">
        <v>13404</v>
      </c>
      <c r="E4" s="17">
        <v>13635</v>
      </c>
      <c r="F4" s="17">
        <v>13881</v>
      </c>
      <c r="G4" s="17">
        <v>14061</v>
      </c>
      <c r="H4" s="17">
        <v>14216</v>
      </c>
      <c r="I4" s="17">
        <v>14387</v>
      </c>
      <c r="J4" s="17">
        <v>14738</v>
      </c>
      <c r="K4" s="17">
        <v>14962</v>
      </c>
      <c r="L4" s="17">
        <v>15211</v>
      </c>
      <c r="M4" s="17">
        <v>15168</v>
      </c>
      <c r="N4" s="17">
        <v>15069</v>
      </c>
      <c r="O4" s="17">
        <v>14756</v>
      </c>
      <c r="P4" s="17">
        <v>14445</v>
      </c>
      <c r="Q4" s="17">
        <v>13913</v>
      </c>
      <c r="U4" s="15"/>
    </row>
    <row r="5" spans="1:21" ht="12.75">
      <c r="A5" s="20" t="s">
        <v>4</v>
      </c>
      <c r="B5" s="17">
        <v>12299</v>
      </c>
      <c r="C5" s="17">
        <v>12262</v>
      </c>
      <c r="D5" s="17">
        <v>12422</v>
      </c>
      <c r="E5" s="17">
        <v>12510</v>
      </c>
      <c r="F5" s="17">
        <v>12750</v>
      </c>
      <c r="G5" s="17">
        <v>13069</v>
      </c>
      <c r="H5" s="17">
        <v>13495</v>
      </c>
      <c r="I5" s="17">
        <v>13880</v>
      </c>
      <c r="J5" s="17">
        <v>14105</v>
      </c>
      <c r="K5" s="17">
        <v>14346</v>
      </c>
      <c r="L5" s="17">
        <v>14521</v>
      </c>
      <c r="M5" s="17">
        <v>14672</v>
      </c>
      <c r="N5" s="17">
        <v>14837</v>
      </c>
      <c r="O5" s="17">
        <v>15184</v>
      </c>
      <c r="P5" s="17">
        <v>15402</v>
      </c>
      <c r="Q5" s="17">
        <v>15647</v>
      </c>
      <c r="U5" s="15"/>
    </row>
    <row r="6" spans="1:21" ht="12.75">
      <c r="A6" s="20" t="s">
        <v>5</v>
      </c>
      <c r="B6" s="17">
        <v>13357</v>
      </c>
      <c r="C6" s="17">
        <v>13223</v>
      </c>
      <c r="D6" s="17">
        <v>13055</v>
      </c>
      <c r="E6" s="17">
        <v>13244</v>
      </c>
      <c r="F6" s="17">
        <v>13195</v>
      </c>
      <c r="G6" s="17">
        <v>13292</v>
      </c>
      <c r="H6" s="17">
        <v>13245</v>
      </c>
      <c r="I6" s="17">
        <v>13395</v>
      </c>
      <c r="J6" s="17">
        <v>13474</v>
      </c>
      <c r="K6" s="17">
        <v>13704</v>
      </c>
      <c r="L6" s="17">
        <v>14011</v>
      </c>
      <c r="M6" s="17">
        <v>14426</v>
      </c>
      <c r="N6" s="17">
        <v>14800</v>
      </c>
      <c r="O6" s="17">
        <v>15016</v>
      </c>
      <c r="P6" s="17">
        <v>15248</v>
      </c>
      <c r="Q6" s="17">
        <v>15414</v>
      </c>
      <c r="U6" s="15"/>
    </row>
    <row r="7" spans="1:21" ht="12.75">
      <c r="A7" s="20" t="s">
        <v>6</v>
      </c>
      <c r="B7" s="17">
        <v>16409</v>
      </c>
      <c r="C7" s="17">
        <v>15986</v>
      </c>
      <c r="D7" s="17">
        <v>15586</v>
      </c>
      <c r="E7" s="17">
        <v>15067</v>
      </c>
      <c r="F7" s="17">
        <v>14725</v>
      </c>
      <c r="G7" s="17">
        <v>14521</v>
      </c>
      <c r="H7" s="17">
        <v>14374</v>
      </c>
      <c r="I7" s="17">
        <v>14194</v>
      </c>
      <c r="J7" s="17">
        <v>14370</v>
      </c>
      <c r="K7" s="17">
        <v>14309</v>
      </c>
      <c r="L7" s="17">
        <v>14394</v>
      </c>
      <c r="M7" s="17">
        <v>14335</v>
      </c>
      <c r="N7" s="17">
        <v>14472</v>
      </c>
      <c r="O7" s="17">
        <v>14539</v>
      </c>
      <c r="P7" s="17">
        <v>14756</v>
      </c>
      <c r="Q7" s="17">
        <v>15052</v>
      </c>
      <c r="U7" s="15"/>
    </row>
    <row r="8" spans="1:21" ht="12.75">
      <c r="A8" s="20" t="s">
        <v>7</v>
      </c>
      <c r="B8" s="17">
        <v>21991</v>
      </c>
      <c r="C8" s="17">
        <v>20682</v>
      </c>
      <c r="D8" s="17">
        <v>19629</v>
      </c>
      <c r="E8" s="17">
        <v>18812</v>
      </c>
      <c r="F8" s="17">
        <v>18121</v>
      </c>
      <c r="G8" s="17">
        <v>17343</v>
      </c>
      <c r="H8" s="17">
        <v>16910</v>
      </c>
      <c r="I8" s="17">
        <v>16505</v>
      </c>
      <c r="J8" s="17">
        <v>15974</v>
      </c>
      <c r="K8" s="17">
        <v>15624</v>
      </c>
      <c r="L8" s="17">
        <v>15412</v>
      </c>
      <c r="M8" s="17">
        <v>15255</v>
      </c>
      <c r="N8" s="17">
        <v>15065</v>
      </c>
      <c r="O8" s="17">
        <v>15234</v>
      </c>
      <c r="P8" s="17">
        <v>15160</v>
      </c>
      <c r="Q8" s="17">
        <v>15236</v>
      </c>
      <c r="U8" s="15"/>
    </row>
    <row r="9" spans="1:21" ht="12.75">
      <c r="A9" s="20" t="s">
        <v>8</v>
      </c>
      <c r="B9" s="17">
        <v>26543</v>
      </c>
      <c r="C9" s="17">
        <v>26249</v>
      </c>
      <c r="D9" s="17">
        <v>25490</v>
      </c>
      <c r="E9" s="17">
        <v>24633</v>
      </c>
      <c r="F9" s="17">
        <v>23627</v>
      </c>
      <c r="G9" s="17">
        <v>22635</v>
      </c>
      <c r="H9" s="17">
        <v>21320</v>
      </c>
      <c r="I9" s="17">
        <v>20264</v>
      </c>
      <c r="J9" s="17">
        <v>19444</v>
      </c>
      <c r="K9" s="17">
        <v>18750</v>
      </c>
      <c r="L9" s="17">
        <v>17967</v>
      </c>
      <c r="M9" s="17">
        <v>17529</v>
      </c>
      <c r="N9" s="17">
        <v>17118</v>
      </c>
      <c r="O9" s="17">
        <v>16584</v>
      </c>
      <c r="P9" s="17">
        <v>16229</v>
      </c>
      <c r="Q9" s="17">
        <v>16008</v>
      </c>
      <c r="U9" s="15"/>
    </row>
    <row r="10" spans="1:21" ht="12.75">
      <c r="A10" s="20" t="s">
        <v>9</v>
      </c>
      <c r="B10" s="17">
        <v>26600</v>
      </c>
      <c r="C10" s="17">
        <v>26856</v>
      </c>
      <c r="D10" s="17">
        <v>27176</v>
      </c>
      <c r="E10" s="17">
        <v>27192</v>
      </c>
      <c r="F10" s="17">
        <v>27185</v>
      </c>
      <c r="G10" s="17">
        <v>27051</v>
      </c>
      <c r="H10" s="17">
        <v>26752</v>
      </c>
      <c r="I10" s="17">
        <v>25993</v>
      </c>
      <c r="J10" s="17">
        <v>25135</v>
      </c>
      <c r="K10" s="17">
        <v>24128</v>
      </c>
      <c r="L10" s="17">
        <v>23133</v>
      </c>
      <c r="M10" s="17">
        <v>21821</v>
      </c>
      <c r="N10" s="17">
        <v>20768</v>
      </c>
      <c r="O10" s="17">
        <v>19945</v>
      </c>
      <c r="P10" s="17">
        <v>19247</v>
      </c>
      <c r="Q10" s="17">
        <v>18463</v>
      </c>
      <c r="U10" s="15"/>
    </row>
    <row r="11" spans="1:21" s="6" customFormat="1" ht="12.75">
      <c r="A11" s="6" t="s">
        <v>20</v>
      </c>
      <c r="B11" s="1">
        <v>129783</v>
      </c>
      <c r="C11" s="1">
        <v>128273</v>
      </c>
      <c r="D11" s="1">
        <v>126762</v>
      </c>
      <c r="E11" s="1">
        <v>125093</v>
      </c>
      <c r="F11" s="1">
        <v>123484</v>
      </c>
      <c r="G11" s="1">
        <v>121972</v>
      </c>
      <c r="H11" s="1">
        <v>120312</v>
      </c>
      <c r="I11" s="1">
        <v>118618</v>
      </c>
      <c r="J11" s="1">
        <v>117240</v>
      </c>
      <c r="K11" s="1">
        <v>115823</v>
      </c>
      <c r="L11" s="1">
        <v>114649</v>
      </c>
      <c r="M11" s="1">
        <v>113206</v>
      </c>
      <c r="N11" s="1">
        <v>112129</v>
      </c>
      <c r="O11" s="1">
        <v>111258</v>
      </c>
      <c r="P11" s="1">
        <v>110487</v>
      </c>
      <c r="Q11" s="1">
        <v>109733</v>
      </c>
      <c r="R11" s="1"/>
      <c r="S11" s="1"/>
      <c r="T11" s="1"/>
      <c r="U11" s="1"/>
    </row>
  </sheetData>
  <sheetProtection/>
  <mergeCells count="1">
    <mergeCell ref="A1:Q1"/>
  </mergeCells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8515625" style="19" customWidth="1"/>
    <col min="2" max="3" width="6.57421875" style="19" customWidth="1"/>
    <col min="4" max="16" width="6.57421875" style="19" bestFit="1" customWidth="1"/>
    <col min="17" max="16384" width="9.140625" style="19" customWidth="1"/>
  </cols>
  <sheetData>
    <row r="1" s="28" customFormat="1" ht="15.75">
      <c r="A1" s="5" t="s">
        <v>82</v>
      </c>
    </row>
    <row r="3" spans="2:16" s="7" customFormat="1" ht="26.25" customHeight="1">
      <c r="B3" s="8">
        <v>2015</v>
      </c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  <c r="J3" s="7">
        <v>2023</v>
      </c>
      <c r="K3" s="7">
        <v>2024</v>
      </c>
      <c r="L3" s="7">
        <v>2025</v>
      </c>
      <c r="M3" s="7">
        <v>2026</v>
      </c>
      <c r="N3" s="7">
        <v>2027</v>
      </c>
      <c r="O3" s="7">
        <v>2028</v>
      </c>
      <c r="P3" s="7">
        <v>2029</v>
      </c>
    </row>
    <row r="4" spans="1:20" ht="12.75">
      <c r="A4" s="9" t="s">
        <v>35</v>
      </c>
      <c r="B4" s="17">
        <v>4834</v>
      </c>
      <c r="C4" s="17">
        <v>4685</v>
      </c>
      <c r="D4" s="17">
        <v>4551</v>
      </c>
      <c r="E4" s="17">
        <v>4438</v>
      </c>
      <c r="F4" s="17">
        <v>4336</v>
      </c>
      <c r="G4" s="17">
        <v>4256</v>
      </c>
      <c r="H4" s="17">
        <v>4191</v>
      </c>
      <c r="I4" s="17">
        <v>4143</v>
      </c>
      <c r="J4" s="17">
        <v>4107</v>
      </c>
      <c r="K4" s="17">
        <v>4078</v>
      </c>
      <c r="L4" s="17">
        <v>4071</v>
      </c>
      <c r="M4" s="17">
        <v>4067</v>
      </c>
      <c r="N4" s="17">
        <v>4071</v>
      </c>
      <c r="O4" s="17">
        <v>4093</v>
      </c>
      <c r="P4" s="17">
        <v>4108</v>
      </c>
      <c r="T4" s="15"/>
    </row>
    <row r="5" spans="1:20" ht="12.75">
      <c r="A5" s="9" t="s">
        <v>36</v>
      </c>
      <c r="B5" s="17">
        <v>6627</v>
      </c>
      <c r="C5" s="17">
        <v>6720</v>
      </c>
      <c r="D5" s="17">
        <v>6817</v>
      </c>
      <c r="E5" s="17">
        <v>6900</v>
      </c>
      <c r="F5" s="17">
        <v>6989</v>
      </c>
      <c r="G5" s="17">
        <v>7065</v>
      </c>
      <c r="H5" s="17">
        <v>7142</v>
      </c>
      <c r="I5" s="17">
        <v>7219</v>
      </c>
      <c r="J5" s="17">
        <v>7283</v>
      </c>
      <c r="K5" s="17">
        <v>7338</v>
      </c>
      <c r="L5" s="17">
        <v>7388</v>
      </c>
      <c r="M5" s="17">
        <v>7449</v>
      </c>
      <c r="N5" s="17">
        <v>7486</v>
      </c>
      <c r="O5" s="17">
        <v>7540</v>
      </c>
      <c r="P5" s="17">
        <v>7591</v>
      </c>
      <c r="T5" s="15"/>
    </row>
    <row r="6" spans="1:20" ht="12.75">
      <c r="A6" s="9" t="s">
        <v>37</v>
      </c>
      <c r="B6" s="17">
        <v>-1793</v>
      </c>
      <c r="C6" s="17">
        <v>-2035</v>
      </c>
      <c r="D6" s="17">
        <v>-2266</v>
      </c>
      <c r="E6" s="17">
        <v>-2462</v>
      </c>
      <c r="F6" s="17">
        <v>-2653</v>
      </c>
      <c r="G6" s="17">
        <v>-2809</v>
      </c>
      <c r="H6" s="17">
        <v>-2951</v>
      </c>
      <c r="I6" s="17">
        <v>-3076</v>
      </c>
      <c r="J6" s="17">
        <v>-3176</v>
      </c>
      <c r="K6" s="17">
        <v>-3260</v>
      </c>
      <c r="L6" s="17">
        <v>-3317</v>
      </c>
      <c r="M6" s="17">
        <v>-3382</v>
      </c>
      <c r="N6" s="17">
        <v>-3415</v>
      </c>
      <c r="O6" s="17">
        <v>-3447</v>
      </c>
      <c r="P6" s="17">
        <v>-3483</v>
      </c>
      <c r="T6" s="15"/>
    </row>
    <row r="7" spans="1:20" ht="12.75">
      <c r="A7" s="9" t="s">
        <v>38</v>
      </c>
      <c r="B7" s="17">
        <v>3498</v>
      </c>
      <c r="C7" s="17">
        <v>3454</v>
      </c>
      <c r="D7" s="17">
        <v>3423</v>
      </c>
      <c r="E7" s="17">
        <v>3347</v>
      </c>
      <c r="F7" s="17">
        <v>3332</v>
      </c>
      <c r="G7" s="17">
        <v>3308</v>
      </c>
      <c r="H7" s="17">
        <v>3299</v>
      </c>
      <c r="I7" s="17">
        <v>3201</v>
      </c>
      <c r="J7" s="17">
        <v>3192</v>
      </c>
      <c r="K7" s="17">
        <v>3168</v>
      </c>
      <c r="L7" s="17">
        <v>3153</v>
      </c>
      <c r="M7" s="17">
        <v>3077</v>
      </c>
      <c r="N7" s="17">
        <v>3046</v>
      </c>
      <c r="O7" s="17">
        <v>3002</v>
      </c>
      <c r="P7" s="17">
        <v>3000</v>
      </c>
      <c r="T7" s="15"/>
    </row>
    <row r="8" spans="1:20" ht="12.75">
      <c r="A8" s="9" t="s">
        <v>39</v>
      </c>
      <c r="B8" s="17">
        <v>1705</v>
      </c>
      <c r="C8" s="17">
        <v>1419</v>
      </c>
      <c r="D8" s="17">
        <v>1157</v>
      </c>
      <c r="E8" s="17">
        <v>885</v>
      </c>
      <c r="F8" s="17">
        <v>679</v>
      </c>
      <c r="G8" s="17">
        <v>499</v>
      </c>
      <c r="H8" s="17">
        <v>348</v>
      </c>
      <c r="I8" s="17">
        <v>125</v>
      </c>
      <c r="J8" s="17">
        <v>16</v>
      </c>
      <c r="K8" s="17">
        <v>-92</v>
      </c>
      <c r="L8" s="17">
        <v>-164</v>
      </c>
      <c r="M8" s="17">
        <v>-305</v>
      </c>
      <c r="N8" s="17">
        <v>-369</v>
      </c>
      <c r="O8" s="17">
        <v>-445</v>
      </c>
      <c r="P8" s="17">
        <v>-483</v>
      </c>
      <c r="T8" s="15"/>
    </row>
  </sheetData>
  <sheetProtection/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4.28125" style="19" customWidth="1"/>
    <col min="2" max="3" width="6.57421875" style="19" customWidth="1"/>
    <col min="4" max="15" width="6.57421875" style="19" bestFit="1" customWidth="1"/>
    <col min="16" max="17" width="6.57421875" style="19" customWidth="1"/>
    <col min="18" max="16384" width="9.140625" style="19" customWidth="1"/>
  </cols>
  <sheetData>
    <row r="1" s="28" customFormat="1" ht="15.75">
      <c r="A1" s="5" t="s">
        <v>48</v>
      </c>
    </row>
    <row r="3" spans="2:17" s="7" customFormat="1" ht="26.25" customHeight="1">
      <c r="B3" s="8"/>
      <c r="C3" s="3">
        <v>2015</v>
      </c>
      <c r="D3" s="7">
        <v>2016</v>
      </c>
      <c r="E3" s="7">
        <v>2017</v>
      </c>
      <c r="F3" s="7">
        <v>2018</v>
      </c>
      <c r="G3" s="7">
        <v>2019</v>
      </c>
      <c r="H3" s="7">
        <v>2020</v>
      </c>
      <c r="I3" s="7">
        <v>2021</v>
      </c>
      <c r="J3" s="7">
        <v>2022</v>
      </c>
      <c r="K3" s="7">
        <v>2023</v>
      </c>
      <c r="L3" s="7">
        <v>2024</v>
      </c>
      <c r="M3" s="7">
        <v>2025</v>
      </c>
      <c r="N3" s="7">
        <v>2026</v>
      </c>
      <c r="O3" s="7">
        <v>2027</v>
      </c>
      <c r="P3" s="7">
        <v>2028</v>
      </c>
      <c r="Q3" s="7">
        <v>2029</v>
      </c>
    </row>
    <row r="4" spans="1:20" ht="12.75">
      <c r="A4" s="9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T4" s="15"/>
    </row>
    <row r="5" spans="1:20" ht="12.75">
      <c r="A5" s="11" t="s">
        <v>50</v>
      </c>
      <c r="B5" s="17"/>
      <c r="C5" s="17">
        <v>1705</v>
      </c>
      <c r="D5" s="17">
        <v>1419</v>
      </c>
      <c r="E5" s="17">
        <v>1157</v>
      </c>
      <c r="F5" s="17">
        <v>885</v>
      </c>
      <c r="G5" s="17">
        <v>679</v>
      </c>
      <c r="H5" s="17">
        <v>499</v>
      </c>
      <c r="I5" s="17">
        <v>348</v>
      </c>
      <c r="J5" s="17">
        <v>125</v>
      </c>
      <c r="K5" s="17">
        <v>16</v>
      </c>
      <c r="L5" s="17">
        <v>-92</v>
      </c>
      <c r="M5" s="17">
        <v>-164</v>
      </c>
      <c r="N5" s="17">
        <v>-305</v>
      </c>
      <c r="O5" s="17">
        <v>-369</v>
      </c>
      <c r="P5" s="17">
        <v>-445</v>
      </c>
      <c r="Q5" s="17">
        <v>-483</v>
      </c>
      <c r="T5" s="15"/>
    </row>
    <row r="6" spans="1:20" ht="12.75">
      <c r="A6" s="11" t="s">
        <v>51</v>
      </c>
      <c r="B6" s="17"/>
      <c r="C6" s="17">
        <v>804</v>
      </c>
      <c r="D6" s="17">
        <v>667</v>
      </c>
      <c r="E6" s="17">
        <v>544</v>
      </c>
      <c r="F6" s="17">
        <v>404</v>
      </c>
      <c r="G6" s="17">
        <v>306</v>
      </c>
      <c r="H6" s="17">
        <v>216</v>
      </c>
      <c r="I6" s="17">
        <v>146</v>
      </c>
      <c r="J6" s="17">
        <v>35</v>
      </c>
      <c r="K6" s="17">
        <v>-20</v>
      </c>
      <c r="L6" s="17">
        <v>-74</v>
      </c>
      <c r="M6" s="17">
        <v>-113</v>
      </c>
      <c r="N6" s="17">
        <v>-191</v>
      </c>
      <c r="O6" s="17">
        <v>-217</v>
      </c>
      <c r="P6" s="17">
        <v>-255</v>
      </c>
      <c r="Q6" s="17">
        <v>-268</v>
      </c>
      <c r="T6" s="15"/>
    </row>
    <row r="7" spans="1:20" ht="12.75">
      <c r="A7" s="11" t="s">
        <v>52</v>
      </c>
      <c r="B7" s="17"/>
      <c r="C7" s="17">
        <v>901</v>
      </c>
      <c r="D7" s="17">
        <v>752</v>
      </c>
      <c r="E7" s="17">
        <v>613</v>
      </c>
      <c r="F7" s="17">
        <v>481</v>
      </c>
      <c r="G7" s="17">
        <v>373</v>
      </c>
      <c r="H7" s="17">
        <v>283</v>
      </c>
      <c r="I7" s="17">
        <v>202</v>
      </c>
      <c r="J7" s="17">
        <v>90</v>
      </c>
      <c r="K7" s="17">
        <v>36</v>
      </c>
      <c r="L7" s="17">
        <v>-18</v>
      </c>
      <c r="M7" s="17">
        <v>-51</v>
      </c>
      <c r="N7" s="17">
        <v>-114</v>
      </c>
      <c r="O7" s="17">
        <v>-152</v>
      </c>
      <c r="P7" s="17">
        <v>-190</v>
      </c>
      <c r="Q7" s="17">
        <v>-215</v>
      </c>
      <c r="T7" s="15"/>
    </row>
    <row r="8" spans="1:20" ht="12.75">
      <c r="A8" s="9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T8" s="15"/>
    </row>
    <row r="9" spans="1:20" ht="12.75">
      <c r="A9" s="9" t="s">
        <v>53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T9" s="15"/>
    </row>
    <row r="10" spans="1:20" ht="12.75">
      <c r="A10" s="11" t="s">
        <v>50</v>
      </c>
      <c r="B10" s="17"/>
      <c r="C10" s="21">
        <v>0.2758265900068269</v>
      </c>
      <c r="D10" s="21">
        <v>0.22892746113153728</v>
      </c>
      <c r="E10" s="21">
        <v>0.18623262821400174</v>
      </c>
      <c r="F10" s="21">
        <v>0.1421862623971158</v>
      </c>
      <c r="G10" s="21">
        <v>0.10893490858452001</v>
      </c>
      <c r="H10" s="21">
        <v>0.07996961475158937</v>
      </c>
      <c r="I10" s="21">
        <v>0.05572582892170522</v>
      </c>
      <c r="J10" s="21">
        <v>0.020005313411242027</v>
      </c>
      <c r="K10" s="21">
        <v>0.0025601679470173243</v>
      </c>
      <c r="L10" s="21">
        <v>-0.014720588823552943</v>
      </c>
      <c r="M10" s="21">
        <v>-0.026244913047722532</v>
      </c>
      <c r="N10" s="21">
        <v>-0.048821950348876854</v>
      </c>
      <c r="O10" s="21">
        <v>-0.059095407854404286</v>
      </c>
      <c r="P10" s="21">
        <v>-0.07130896009101907</v>
      </c>
      <c r="Q10" s="21">
        <v>-0.07745349583066068</v>
      </c>
      <c r="T10" s="15"/>
    </row>
    <row r="11" spans="1:20" ht="12.75">
      <c r="A11" s="11" t="s">
        <v>51</v>
      </c>
      <c r="B11" s="17"/>
      <c r="C11" s="21">
        <v>0.26715489999966774</v>
      </c>
      <c r="D11" s="21">
        <v>0.22104171292414657</v>
      </c>
      <c r="E11" s="21">
        <v>0.17988228291779645</v>
      </c>
      <c r="F11" s="21">
        <v>0.1333491767998838</v>
      </c>
      <c r="G11" s="21">
        <v>0.10086759315418897</v>
      </c>
      <c r="H11" s="21">
        <v>0.0711289079736823</v>
      </c>
      <c r="I11" s="21">
        <v>0.04804370002303465</v>
      </c>
      <c r="J11" s="21">
        <v>0.011511794655896012</v>
      </c>
      <c r="K11" s="21">
        <v>-0.006577411196727081</v>
      </c>
      <c r="L11" s="21">
        <v>-0.024338022239690053</v>
      </c>
      <c r="M11" s="21">
        <v>-0.03717386512795376</v>
      </c>
      <c r="N11" s="21">
        <v>-0.06285706763552115</v>
      </c>
      <c r="O11" s="21">
        <v>-0.07145844378657305</v>
      </c>
      <c r="P11" s="21">
        <v>-0.08403195191395128</v>
      </c>
      <c r="Q11" s="21">
        <v>-0.08839020979482258</v>
      </c>
      <c r="T11" s="15"/>
    </row>
    <row r="12" spans="1:20" ht="12.75">
      <c r="A12" s="11" t="s">
        <v>52</v>
      </c>
      <c r="B12" s="17"/>
      <c r="C12" s="21">
        <v>0.2840541878288613</v>
      </c>
      <c r="D12" s="21">
        <v>0.23640810578005245</v>
      </c>
      <c r="E12" s="21">
        <v>0.19225582256010737</v>
      </c>
      <c r="F12" s="21">
        <v>0.15056705242300264</v>
      </c>
      <c r="G12" s="21">
        <v>0.1165843595674189</v>
      </c>
      <c r="H12" s="21">
        <v>0.08835108159831165</v>
      </c>
      <c r="I12" s="21">
        <v>0.06300764825512484</v>
      </c>
      <c r="J12" s="21">
        <v>0.028055037749611905</v>
      </c>
      <c r="K12" s="21">
        <v>0.011218867642292638</v>
      </c>
      <c r="L12" s="21">
        <v>-0.005608804576784534</v>
      </c>
      <c r="M12" s="21">
        <v>-0.015892504347067366</v>
      </c>
      <c r="N12" s="21">
        <v>-0.035530068099297187</v>
      </c>
      <c r="O12" s="21">
        <v>-0.047390261924730545</v>
      </c>
      <c r="P12" s="21">
        <v>-0.059265913677637096</v>
      </c>
      <c r="Q12" s="21">
        <v>-0.06710382991207837</v>
      </c>
      <c r="T12" s="15"/>
    </row>
    <row r="13" spans="1:20" ht="12.7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T13" s="15"/>
    </row>
    <row r="16" ht="12.75">
      <c r="A16" s="6" t="s">
        <v>40</v>
      </c>
    </row>
    <row r="18" spans="2:17" s="7" customFormat="1" ht="26.25" customHeight="1">
      <c r="B18" s="8">
        <v>2015</v>
      </c>
      <c r="C18" s="7">
        <v>2016</v>
      </c>
      <c r="D18" s="7">
        <v>2017</v>
      </c>
      <c r="E18" s="7">
        <v>2018</v>
      </c>
      <c r="F18" s="7">
        <v>2019</v>
      </c>
      <c r="G18" s="7">
        <v>2020</v>
      </c>
      <c r="H18" s="7">
        <v>2021</v>
      </c>
      <c r="I18" s="7">
        <v>2022</v>
      </c>
      <c r="J18" s="7">
        <v>2023</v>
      </c>
      <c r="K18" s="7">
        <v>2024</v>
      </c>
      <c r="L18" s="7">
        <v>2025</v>
      </c>
      <c r="M18" s="7">
        <v>2026</v>
      </c>
      <c r="N18" s="7">
        <v>2027</v>
      </c>
      <c r="O18" s="7">
        <v>2028</v>
      </c>
      <c r="P18" s="7">
        <v>2029</v>
      </c>
      <c r="Q18" s="7">
        <v>2030</v>
      </c>
    </row>
    <row r="19" spans="1:20" ht="12.75">
      <c r="A19" s="9" t="s">
        <v>30</v>
      </c>
      <c r="B19" s="22">
        <v>14.031727337731459</v>
      </c>
      <c r="C19" s="22">
        <v>13.91133618457458</v>
      </c>
      <c r="D19" s="22">
        <v>13.770751980633095</v>
      </c>
      <c r="E19" s="22">
        <v>13.609233591946312</v>
      </c>
      <c r="F19" s="22">
        <v>13.439744075160274</v>
      </c>
      <c r="G19" s="22">
        <v>13.22799994230649</v>
      </c>
      <c r="H19" s="22">
        <v>12.989402484603337</v>
      </c>
      <c r="I19" s="22">
        <v>12.71697762925833</v>
      </c>
      <c r="J19" s="22">
        <v>12.430415435252552</v>
      </c>
      <c r="K19" s="22">
        <v>12.148965958638346</v>
      </c>
      <c r="L19" s="22">
        <v>11.848137971428251</v>
      </c>
      <c r="M19" s="22">
        <v>11.59961518698807</v>
      </c>
      <c r="N19" s="22">
        <v>11.36313407450826</v>
      </c>
      <c r="O19" s="22">
        <v>11.142465687570608</v>
      </c>
      <c r="P19" s="22">
        <v>10.958627325208466</v>
      </c>
      <c r="Q19" s="22">
        <v>10.817872085017742</v>
      </c>
      <c r="T19" s="15"/>
    </row>
    <row r="20" spans="1:20" ht="12.75">
      <c r="A20" s="9" t="s">
        <v>31</v>
      </c>
      <c r="B20" s="22">
        <v>23.36696098954609</v>
      </c>
      <c r="C20" s="22">
        <v>23.652933707834354</v>
      </c>
      <c r="D20" s="22">
        <v>23.882684711540627</v>
      </c>
      <c r="E20" s="22">
        <v>24.126679123361445</v>
      </c>
      <c r="F20" s="22">
        <v>24.368690920058782</v>
      </c>
      <c r="G20" s="22">
        <v>24.651795630357682</v>
      </c>
      <c r="H20" s="22">
        <v>24.951880426462722</v>
      </c>
      <c r="I20" s="22">
        <v>25.268471305978867</v>
      </c>
      <c r="J20" s="22">
        <v>25.620880729775873</v>
      </c>
      <c r="K20" s="22">
        <v>26.001840073602946</v>
      </c>
      <c r="L20" s="22">
        <v>26.425266809946823</v>
      </c>
      <c r="M20" s="22">
        <v>26.864718377382474</v>
      </c>
      <c r="N20" s="22">
        <v>27.342115967931534</v>
      </c>
      <c r="O20" s="22">
        <v>27.83613361215938</v>
      </c>
      <c r="P20" s="22">
        <v>28.389512508017962</v>
      </c>
      <c r="Q20" s="22">
        <v>29.087153776899044</v>
      </c>
      <c r="T20" s="15"/>
    </row>
    <row r="21" spans="1:20" ht="12.75">
      <c r="A21" s="9" t="s">
        <v>32</v>
      </c>
      <c r="B21" s="22">
        <v>7.308029546609032</v>
      </c>
      <c r="C21" s="22">
        <v>7.485556919691472</v>
      </c>
      <c r="D21" s="22">
        <v>7.608174276396906</v>
      </c>
      <c r="E21" s="22">
        <v>7.78505935673971</v>
      </c>
      <c r="F21" s="22">
        <v>8.02973810700328</v>
      </c>
      <c r="G21" s="22">
        <v>8.285108503863063</v>
      </c>
      <c r="H21" s="22">
        <v>8.508597470559788</v>
      </c>
      <c r="I21" s="22">
        <v>8.641815266134685</v>
      </c>
      <c r="J21" s="22">
        <v>8.725052363435042</v>
      </c>
      <c r="K21" s="22">
        <v>8.820992839713588</v>
      </c>
      <c r="L21" s="22">
        <v>8.905507110931165</v>
      </c>
      <c r="M21" s="22">
        <v>8.869427694691533</v>
      </c>
      <c r="N21" s="22">
        <v>9.18300999016678</v>
      </c>
      <c r="O21" s="22">
        <v>9.466945492712865</v>
      </c>
      <c r="P21" s="22">
        <v>9.757055805003208</v>
      </c>
      <c r="Q21" s="22">
        <v>9.962495004950917</v>
      </c>
      <c r="T21" s="15"/>
    </row>
    <row r="22" spans="1:20" ht="12.75">
      <c r="A22" s="9" t="s">
        <v>42</v>
      </c>
      <c r="B22" s="22">
        <v>94.878827716879</v>
      </c>
      <c r="C22" s="22">
        <v>94.86283928650022</v>
      </c>
      <c r="D22" s="22">
        <v>94.8482966698657</v>
      </c>
      <c r="E22" s="22">
        <v>94.83658309830057</v>
      </c>
      <c r="F22" s="22">
        <v>94.82027880227542</v>
      </c>
      <c r="G22" s="22">
        <v>94.80539347450775</v>
      </c>
      <c r="H22" s="22">
        <v>94.78908033787071</v>
      </c>
      <c r="I22" s="22">
        <v>94.77490508045562</v>
      </c>
      <c r="J22" s="22">
        <v>94.75923063498792</v>
      </c>
      <c r="K22" s="22">
        <v>94.74236890977303</v>
      </c>
      <c r="L22" s="22">
        <v>94.72462340997052</v>
      </c>
      <c r="M22" s="22">
        <v>94.70446151688458</v>
      </c>
      <c r="N22" s="22">
        <v>94.67857243071512</v>
      </c>
      <c r="O22" s="22">
        <v>94.65577421558444</v>
      </c>
      <c r="P22" s="22">
        <v>94.63231782870733</v>
      </c>
      <c r="Q22" s="22">
        <v>94.61216050770807</v>
      </c>
      <c r="T22" s="15"/>
    </row>
    <row r="23" spans="1:20" ht="12.75">
      <c r="A23" s="9" t="s">
        <v>33</v>
      </c>
      <c r="B23" s="22">
        <v>166.52946873270614</v>
      </c>
      <c r="C23" s="22">
        <v>170.02632525020584</v>
      </c>
      <c r="D23" s="22">
        <v>173.4305050670345</v>
      </c>
      <c r="E23" s="22">
        <v>177.28168864438595</v>
      </c>
      <c r="F23" s="22">
        <v>181.3181172482124</v>
      </c>
      <c r="G23" s="22">
        <v>186.36071770392894</v>
      </c>
      <c r="H23" s="22">
        <v>192.0941356312487</v>
      </c>
      <c r="I23" s="22">
        <v>198.69871633526301</v>
      </c>
      <c r="J23" s="22">
        <v>206.11443650640408</v>
      </c>
      <c r="K23" s="22">
        <v>214.02512906964492</v>
      </c>
      <c r="L23" s="22">
        <v>223.0330780555668</v>
      </c>
      <c r="M23" s="22">
        <v>231.6000827985924</v>
      </c>
      <c r="N23" s="22">
        <v>240.62125632460925</v>
      </c>
      <c r="O23" s="22">
        <v>249.82023182903328</v>
      </c>
      <c r="P23" s="22">
        <v>259.0608446252451</v>
      </c>
      <c r="Q23" s="22">
        <v>268.88054830287206</v>
      </c>
      <c r="T23" s="15"/>
    </row>
    <row r="24" spans="1:20" ht="12.75">
      <c r="A24" s="9" t="s">
        <v>34</v>
      </c>
      <c r="B24" s="22">
        <v>59.74106185313918</v>
      </c>
      <c r="C24" s="22">
        <v>60.16470028888441</v>
      </c>
      <c r="D24" s="22">
        <v>60.393764619014924</v>
      </c>
      <c r="E24" s="22">
        <v>60.606224809441976</v>
      </c>
      <c r="F24" s="22">
        <v>60.79350952546789</v>
      </c>
      <c r="G24" s="22">
        <v>60.97822105040478</v>
      </c>
      <c r="H24" s="22">
        <v>61.137717134393675</v>
      </c>
      <c r="I24" s="22">
        <v>61.2524774960773</v>
      </c>
      <c r="J24" s="22">
        <v>61.42387783672647</v>
      </c>
      <c r="K24" s="22">
        <v>61.68359453823905</v>
      </c>
      <c r="L24" s="22">
        <v>62.00472364597025</v>
      </c>
      <c r="M24" s="22">
        <v>62.50738115367107</v>
      </c>
      <c r="N24" s="22">
        <v>63.146109690045016</v>
      </c>
      <c r="O24" s="22">
        <v>63.876933096289136</v>
      </c>
      <c r="P24" s="22">
        <v>64.8754048516095</v>
      </c>
      <c r="Q24" s="22">
        <v>66.40326655308148</v>
      </c>
      <c r="T24" s="15"/>
    </row>
    <row r="25" spans="1:20" ht="39" customHeight="1">
      <c r="A25" s="10" t="s">
        <v>43</v>
      </c>
      <c r="B25" s="22">
        <v>154.43527138591253</v>
      </c>
      <c r="C25" s="22">
        <v>154.19554976829687</v>
      </c>
      <c r="D25" s="22">
        <v>154.7894588764888</v>
      </c>
      <c r="E25" s="22">
        <v>155.90497445450688</v>
      </c>
      <c r="F25" s="22">
        <v>157.61697497279653</v>
      </c>
      <c r="G25" s="22">
        <v>160.2425731994016</v>
      </c>
      <c r="H25" s="22">
        <v>161.71564179521184</v>
      </c>
      <c r="I25" s="22">
        <v>162.77444598219626</v>
      </c>
      <c r="J25" s="22">
        <v>163.6075471698113</v>
      </c>
      <c r="K25" s="22">
        <v>164.48456245152562</v>
      </c>
      <c r="L25" s="22">
        <v>165.50708123066906</v>
      </c>
      <c r="M25" s="22">
        <v>167.94028011931007</v>
      </c>
      <c r="N25" s="22">
        <v>170.575965332126</v>
      </c>
      <c r="O25" s="22">
        <v>172.7058215082264</v>
      </c>
      <c r="P25" s="22">
        <v>174.50434106518077</v>
      </c>
      <c r="Q25" s="22">
        <v>175.46395461011463</v>
      </c>
      <c r="T25" s="15"/>
    </row>
    <row r="26" spans="1:17" ht="12.75">
      <c r="A26" s="6" t="s">
        <v>68</v>
      </c>
      <c r="B26" s="23">
        <v>45.57476922778261</v>
      </c>
      <c r="C26" s="23">
        <v>45.80500268614674</v>
      </c>
      <c r="D26" s="23">
        <v>46.04090679354737</v>
      </c>
      <c r="E26" s="23">
        <v>46.28045316448782</v>
      </c>
      <c r="F26" s="23">
        <v>46.52322126460754</v>
      </c>
      <c r="G26" s="23">
        <v>46.76765301200185</v>
      </c>
      <c r="H26" s="23">
        <v>47.01278651563045</v>
      </c>
      <c r="I26" s="23">
        <v>47.25680100634729</v>
      </c>
      <c r="J26" s="23">
        <v>47.49843509734239</v>
      </c>
      <c r="K26" s="23">
        <v>47.73778231129245</v>
      </c>
      <c r="L26" s="23">
        <v>47.97500252047183</v>
      </c>
      <c r="M26" s="23">
        <v>48.20856176937151</v>
      </c>
      <c r="N26" s="23">
        <v>48.4379786487811</v>
      </c>
      <c r="O26" s="23">
        <v>48.66336642389571</v>
      </c>
      <c r="P26" s="23">
        <v>48.883263309813984</v>
      </c>
      <c r="Q26" s="23">
        <v>49.09717837902031</v>
      </c>
    </row>
    <row r="27" spans="1:17" ht="39.75" customHeight="1">
      <c r="A27" s="10" t="s">
        <v>71</v>
      </c>
      <c r="B27" s="23">
        <v>42.5981768376985</v>
      </c>
      <c r="C27" s="23">
        <v>42.69822431693566</v>
      </c>
      <c r="D27" s="23">
        <v>42.81598758706866</v>
      </c>
      <c r="E27" s="23">
        <v>42.92414835916252</v>
      </c>
      <c r="F27" s="23">
        <v>43.03369706819384</v>
      </c>
      <c r="G27" s="23">
        <v>43.11270516121376</v>
      </c>
      <c r="H27" s="23">
        <v>43.17561437550962</v>
      </c>
      <c r="I27" s="23">
        <v>43.217836423321494</v>
      </c>
      <c r="J27" s="23">
        <v>43.240428873264904</v>
      </c>
      <c r="K27" s="23">
        <v>43.25350414702671</v>
      </c>
      <c r="L27" s="23">
        <v>43.24086057466705</v>
      </c>
      <c r="M27" s="23">
        <v>43.24182480327762</v>
      </c>
      <c r="N27" s="23">
        <v>43.228784818659484</v>
      </c>
      <c r="O27" s="23">
        <v>43.21015832416406</v>
      </c>
      <c r="P27" s="23">
        <v>43.17808050763434</v>
      </c>
      <c r="Q27" s="23">
        <v>43.10106232408095</v>
      </c>
    </row>
    <row r="29" ht="12.75">
      <c r="A29" s="6" t="s">
        <v>41</v>
      </c>
    </row>
    <row r="30" spans="2:17" s="7" customFormat="1" ht="26.25" customHeight="1">
      <c r="B30" s="8"/>
      <c r="C30" s="3">
        <v>2015</v>
      </c>
      <c r="D30" s="7">
        <v>2016</v>
      </c>
      <c r="E30" s="7">
        <v>2017</v>
      </c>
      <c r="F30" s="7">
        <v>2018</v>
      </c>
      <c r="G30" s="7">
        <v>2019</v>
      </c>
      <c r="H30" s="7">
        <v>2020</v>
      </c>
      <c r="I30" s="7">
        <v>2021</v>
      </c>
      <c r="J30" s="7">
        <v>2022</v>
      </c>
      <c r="K30" s="7">
        <v>2023</v>
      </c>
      <c r="L30" s="7">
        <v>2024</v>
      </c>
      <c r="M30" s="7">
        <v>2025</v>
      </c>
      <c r="N30" s="7">
        <v>2026</v>
      </c>
      <c r="O30" s="7">
        <v>2027</v>
      </c>
      <c r="P30" s="7">
        <v>2028</v>
      </c>
      <c r="Q30" s="7">
        <v>2029</v>
      </c>
    </row>
    <row r="31" spans="1:20" ht="12.75">
      <c r="A31" s="9" t="s">
        <v>44</v>
      </c>
      <c r="B31" s="17"/>
      <c r="C31" s="22">
        <v>7.809439340737277</v>
      </c>
      <c r="D31" s="22">
        <v>7.549675170592847</v>
      </c>
      <c r="E31" s="22">
        <v>7.318549894708403</v>
      </c>
      <c r="F31" s="22">
        <v>7.125133756806245</v>
      </c>
      <c r="G31" s="22">
        <v>6.952645524915918</v>
      </c>
      <c r="H31" s="22">
        <v>6.817928781799847</v>
      </c>
      <c r="I31" s="22">
        <v>6.709249831908558</v>
      </c>
      <c r="J31" s="22">
        <v>6.629897911094077</v>
      </c>
      <c r="K31" s="22">
        <v>6.571546977680421</v>
      </c>
      <c r="L31" s="22">
        <v>6.52554130149185</v>
      </c>
      <c r="M31" s="22">
        <v>6.515674590789707</v>
      </c>
      <c r="N31" s="22">
        <v>6.511716526582838</v>
      </c>
      <c r="O31" s="22">
        <v>6.521639877641156</v>
      </c>
      <c r="P31" s="22">
        <v>6.561161227753087</v>
      </c>
      <c r="Q31" s="22">
        <v>6.590108260334944</v>
      </c>
      <c r="T31" s="15"/>
    </row>
    <row r="32" spans="1:20" ht="12.75">
      <c r="A32" s="9" t="s">
        <v>45</v>
      </c>
      <c r="B32" s="17"/>
      <c r="C32" s="22">
        <v>37.46459115621742</v>
      </c>
      <c r="D32" s="22">
        <v>36.7400552865293</v>
      </c>
      <c r="E32" s="22">
        <v>36.13984236961744</v>
      </c>
      <c r="F32" s="22">
        <v>35.70724564219538</v>
      </c>
      <c r="G32" s="22">
        <v>35.330161006453295</v>
      </c>
      <c r="H32" s="22">
        <v>35.13232404946261</v>
      </c>
      <c r="I32" s="22">
        <v>35.081404595488216</v>
      </c>
      <c r="J32" s="22">
        <v>35.131307820807436</v>
      </c>
      <c r="K32" s="22">
        <v>35.24368947451976</v>
      </c>
      <c r="L32" s="22">
        <v>35.38824672845291</v>
      </c>
      <c r="M32" s="22">
        <v>35.73325140988787</v>
      </c>
      <c r="N32" s="22">
        <v>36.09736614374154</v>
      </c>
      <c r="O32" s="22">
        <v>36.44795802799626</v>
      </c>
      <c r="P32" s="22">
        <v>36.916277706374444</v>
      </c>
      <c r="Q32" s="22">
        <v>37.30814639905549</v>
      </c>
      <c r="T32" s="15"/>
    </row>
    <row r="33" spans="1:20" ht="12.75">
      <c r="A33" s="25" t="s">
        <v>70</v>
      </c>
      <c r="B33" s="17"/>
      <c r="C33" s="26">
        <v>1.393894375884834</v>
      </c>
      <c r="D33" s="26">
        <v>1.3909870031969969</v>
      </c>
      <c r="E33" s="26">
        <v>1.3880796305091607</v>
      </c>
      <c r="F33" s="26">
        <v>1.385172257821325</v>
      </c>
      <c r="G33" s="26">
        <v>1.382264885133489</v>
      </c>
      <c r="H33" s="26">
        <v>1.3793575124456536</v>
      </c>
      <c r="I33" s="26">
        <v>1.3764501397578168</v>
      </c>
      <c r="J33" s="26">
        <v>1.3735427670699818</v>
      </c>
      <c r="K33" s="26">
        <v>1.3706353943821452</v>
      </c>
      <c r="L33" s="26">
        <v>1.3677280216943093</v>
      </c>
      <c r="M33" s="26">
        <v>1.3648206490064725</v>
      </c>
      <c r="N33" s="26">
        <v>1.3619132763186368</v>
      </c>
      <c r="O33" s="26">
        <v>1.359005903630801</v>
      </c>
      <c r="P33" s="26">
        <v>1.3560985309429647</v>
      </c>
      <c r="Q33" s="26">
        <v>1.3531911582551288</v>
      </c>
      <c r="T33" s="15"/>
    </row>
    <row r="34" spans="1:20" ht="12.75">
      <c r="A34" s="9" t="s">
        <v>46</v>
      </c>
      <c r="B34" s="17"/>
      <c r="C34" s="22">
        <v>10.706072509529568</v>
      </c>
      <c r="D34" s="22">
        <v>10.828989785780989</v>
      </c>
      <c r="E34" s="22">
        <v>10.962547710882705</v>
      </c>
      <c r="F34" s="22">
        <v>11.0778330153139</v>
      </c>
      <c r="G34" s="22">
        <v>11.206651193182047</v>
      </c>
      <c r="H34" s="22">
        <v>11.31782585606577</v>
      </c>
      <c r="I34" s="22">
        <v>11.433419780360516</v>
      </c>
      <c r="J34" s="22">
        <v>11.55231306304324</v>
      </c>
      <c r="K34" s="22">
        <v>11.653415300327856</v>
      </c>
      <c r="L34" s="22">
        <v>11.742133906411768</v>
      </c>
      <c r="M34" s="22">
        <v>11.824564941477366</v>
      </c>
      <c r="N34" s="22">
        <v>11.926672339934978</v>
      </c>
      <c r="O34" s="22">
        <v>11.992384211255636</v>
      </c>
      <c r="P34" s="22">
        <v>12.086771477463541</v>
      </c>
      <c r="Q34" s="22">
        <v>12.177583204528373</v>
      </c>
      <c r="T34" s="15"/>
    </row>
    <row r="35" spans="1:20" ht="12.75">
      <c r="A35" s="9" t="s">
        <v>47</v>
      </c>
      <c r="B35" s="17"/>
      <c r="C35" s="22">
        <v>5.651100292490482</v>
      </c>
      <c r="D35" s="22">
        <v>5.565971833346359</v>
      </c>
      <c r="E35" s="22">
        <v>5.504591581979096</v>
      </c>
      <c r="F35" s="22">
        <v>5.373551753950091</v>
      </c>
      <c r="G35" s="22">
        <v>5.342761736397565</v>
      </c>
      <c r="H35" s="22">
        <v>5.299273592620745</v>
      </c>
      <c r="I35" s="22">
        <v>5.2812730125188105</v>
      </c>
      <c r="J35" s="22">
        <v>5.122448277434744</v>
      </c>
      <c r="K35" s="22">
        <v>5.107469674398809</v>
      </c>
      <c r="L35" s="22">
        <v>5.069375881100093</v>
      </c>
      <c r="M35" s="22">
        <v>5.046406775917452</v>
      </c>
      <c r="N35" s="22">
        <v>4.926617101621685</v>
      </c>
      <c r="O35" s="22">
        <v>4.879615590099474</v>
      </c>
      <c r="P35" s="22">
        <v>4.8122663097275264</v>
      </c>
      <c r="Q35" s="22">
        <v>4.812639917479268</v>
      </c>
      <c r="T35" s="15"/>
    </row>
  </sheetData>
  <sheetProtection/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7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00390625" style="19" customWidth="1"/>
    <col min="2" max="17" width="7.57421875" style="19" customWidth="1"/>
    <col min="18" max="16384" width="9.140625" style="19" customWidth="1"/>
  </cols>
  <sheetData>
    <row r="1" spans="1:17" s="28" customFormat="1" ht="15.75">
      <c r="A1" s="37" t="s">
        <v>84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3" spans="1:17" s="16" customFormat="1" ht="30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7" customFormat="1" ht="26.25" customHeight="1">
      <c r="B4" s="8">
        <v>2015</v>
      </c>
      <c r="C4" s="7">
        <v>2016</v>
      </c>
      <c r="D4" s="7">
        <v>2017</v>
      </c>
      <c r="E4" s="7">
        <v>2018</v>
      </c>
      <c r="F4" s="7">
        <v>2019</v>
      </c>
      <c r="G4" s="7">
        <v>2020</v>
      </c>
      <c r="H4" s="7">
        <v>2021</v>
      </c>
      <c r="I4" s="7">
        <v>2022</v>
      </c>
      <c r="J4" s="7">
        <v>2023</v>
      </c>
      <c r="K4" s="7">
        <v>2024</v>
      </c>
      <c r="L4" s="7">
        <v>2025</v>
      </c>
      <c r="M4" s="7">
        <v>2026</v>
      </c>
      <c r="N4" s="7">
        <v>2027</v>
      </c>
      <c r="O4" s="7">
        <v>2028</v>
      </c>
      <c r="P4" s="7">
        <v>2029</v>
      </c>
      <c r="Q4" s="7">
        <v>2030</v>
      </c>
    </row>
    <row r="5" spans="1:21" ht="12.75">
      <c r="A5" s="20" t="s">
        <v>63</v>
      </c>
      <c r="B5" s="17">
        <v>56541</v>
      </c>
      <c r="C5" s="17">
        <v>56566</v>
      </c>
      <c r="D5" s="17">
        <v>57045</v>
      </c>
      <c r="E5" s="17">
        <v>57646</v>
      </c>
      <c r="F5" s="17">
        <v>58469</v>
      </c>
      <c r="G5" s="17">
        <v>59629</v>
      </c>
      <c r="H5" s="17">
        <v>60604</v>
      </c>
      <c r="I5" s="17">
        <v>61704</v>
      </c>
      <c r="J5" s="17">
        <v>62539</v>
      </c>
      <c r="K5" s="17">
        <v>63629</v>
      </c>
      <c r="L5" s="17">
        <v>64721</v>
      </c>
      <c r="M5" s="17">
        <v>66027</v>
      </c>
      <c r="N5" s="17">
        <v>67272</v>
      </c>
      <c r="O5" s="17">
        <v>68293</v>
      </c>
      <c r="P5" s="17">
        <v>69341</v>
      </c>
      <c r="Q5" s="17">
        <v>69819</v>
      </c>
      <c r="U5" s="15"/>
    </row>
    <row r="6" spans="1:21" ht="12.75">
      <c r="A6" s="20" t="s">
        <v>64</v>
      </c>
      <c r="B6" s="17">
        <v>75593</v>
      </c>
      <c r="C6" s="17">
        <v>72184</v>
      </c>
      <c r="D6" s="17">
        <v>69114</v>
      </c>
      <c r="E6" s="17">
        <v>66579</v>
      </c>
      <c r="F6" s="17">
        <v>64399</v>
      </c>
      <c r="G6" s="17">
        <v>62652</v>
      </c>
      <c r="H6" s="17">
        <v>61455</v>
      </c>
      <c r="I6" s="17">
        <v>60538</v>
      </c>
      <c r="J6" s="17">
        <v>59928</v>
      </c>
      <c r="K6" s="17">
        <v>59399</v>
      </c>
      <c r="L6" s="17">
        <v>59259</v>
      </c>
      <c r="M6" s="17">
        <v>59084</v>
      </c>
      <c r="N6" s="17">
        <v>59313</v>
      </c>
      <c r="O6" s="17">
        <v>59768</v>
      </c>
      <c r="P6" s="17">
        <v>60255</v>
      </c>
      <c r="Q6" s="17">
        <v>61084</v>
      </c>
      <c r="U6" s="15"/>
    </row>
    <row r="7" spans="1:21" ht="12.75">
      <c r="A7" s="20" t="s">
        <v>65</v>
      </c>
      <c r="B7" s="17">
        <v>106196</v>
      </c>
      <c r="C7" s="17">
        <v>105839</v>
      </c>
      <c r="D7" s="17">
        <v>104779</v>
      </c>
      <c r="E7" s="17">
        <v>103139</v>
      </c>
      <c r="F7" s="17">
        <v>101089</v>
      </c>
      <c r="G7" s="17">
        <v>98337</v>
      </c>
      <c r="H7" s="17">
        <v>95148</v>
      </c>
      <c r="I7" s="17">
        <v>91320</v>
      </c>
      <c r="J7" s="17">
        <v>87768</v>
      </c>
      <c r="K7" s="17">
        <v>84159</v>
      </c>
      <c r="L7" s="17">
        <v>80603</v>
      </c>
      <c r="M7" s="17">
        <v>77170</v>
      </c>
      <c r="N7" s="17">
        <v>74086</v>
      </c>
      <c r="O7" s="17">
        <v>71517</v>
      </c>
      <c r="P7" s="17">
        <v>69302</v>
      </c>
      <c r="Q7" s="17">
        <v>67516</v>
      </c>
      <c r="U7" s="15"/>
    </row>
    <row r="8" spans="1:21" ht="12.75">
      <c r="A8" s="20" t="s">
        <v>66</v>
      </c>
      <c r="B8" s="17">
        <v>90245</v>
      </c>
      <c r="C8" s="17">
        <v>92994</v>
      </c>
      <c r="D8" s="17">
        <v>95631</v>
      </c>
      <c r="E8" s="17">
        <v>97958</v>
      </c>
      <c r="F8" s="17">
        <v>100115</v>
      </c>
      <c r="G8" s="17">
        <v>102131</v>
      </c>
      <c r="H8" s="17">
        <v>104087</v>
      </c>
      <c r="I8" s="17">
        <v>106014</v>
      </c>
      <c r="J8" s="17">
        <v>107407</v>
      </c>
      <c r="K8" s="17">
        <v>108287</v>
      </c>
      <c r="L8" s="17">
        <v>107855</v>
      </c>
      <c r="M8" s="17">
        <v>107492</v>
      </c>
      <c r="N8" s="17">
        <v>106429</v>
      </c>
      <c r="O8" s="17">
        <v>104797</v>
      </c>
      <c r="P8" s="17">
        <v>102759</v>
      </c>
      <c r="Q8" s="17">
        <v>100036</v>
      </c>
      <c r="U8" s="15"/>
    </row>
    <row r="9" spans="1:21" s="6" customFormat="1" ht="12.75">
      <c r="A9" s="6" t="s">
        <v>67</v>
      </c>
      <c r="B9" s="12">
        <v>328575</v>
      </c>
      <c r="C9" s="12">
        <v>327583</v>
      </c>
      <c r="D9" s="12">
        <v>326569</v>
      </c>
      <c r="E9" s="12">
        <v>325322</v>
      </c>
      <c r="F9" s="12">
        <v>324072</v>
      </c>
      <c r="G9" s="12">
        <v>322749</v>
      </c>
      <c r="H9" s="12">
        <v>321294</v>
      </c>
      <c r="I9" s="12">
        <v>319576</v>
      </c>
      <c r="J9" s="12">
        <v>317642</v>
      </c>
      <c r="K9" s="12">
        <v>315474</v>
      </c>
      <c r="L9" s="12">
        <v>312438</v>
      </c>
      <c r="M9" s="12">
        <v>309773</v>
      </c>
      <c r="N9" s="12">
        <v>307100</v>
      </c>
      <c r="O9" s="12">
        <v>304375</v>
      </c>
      <c r="P9" s="12">
        <v>301657</v>
      </c>
      <c r="Q9" s="12">
        <v>298455</v>
      </c>
      <c r="R9" s="1"/>
      <c r="S9" s="1"/>
      <c r="T9" s="1"/>
      <c r="U9" s="1"/>
    </row>
    <row r="12" spans="1:17" s="16" customFormat="1" ht="30" customHeight="1">
      <c r="A12" s="36" t="s">
        <v>22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7" customFormat="1" ht="26.25" customHeight="1">
      <c r="B13" s="8">
        <v>2015</v>
      </c>
      <c r="C13" s="7">
        <v>2016</v>
      </c>
      <c r="D13" s="7">
        <v>2017</v>
      </c>
      <c r="E13" s="7">
        <v>2018</v>
      </c>
      <c r="F13" s="7">
        <v>2019</v>
      </c>
      <c r="G13" s="7">
        <v>2020</v>
      </c>
      <c r="H13" s="7">
        <v>2021</v>
      </c>
      <c r="I13" s="7">
        <v>2022</v>
      </c>
      <c r="J13" s="7">
        <v>2023</v>
      </c>
      <c r="K13" s="7">
        <v>2024</v>
      </c>
      <c r="L13" s="7">
        <v>2025</v>
      </c>
      <c r="M13" s="7">
        <v>2026</v>
      </c>
      <c r="N13" s="7">
        <v>2027</v>
      </c>
      <c r="O13" s="7">
        <v>2028</v>
      </c>
      <c r="P13" s="7">
        <v>2029</v>
      </c>
      <c r="Q13" s="7">
        <v>2030</v>
      </c>
    </row>
    <row r="14" spans="1:21" ht="12.75">
      <c r="A14" s="20" t="s">
        <v>63</v>
      </c>
      <c r="B14" s="17">
        <v>28518</v>
      </c>
      <c r="C14" s="17">
        <v>28649</v>
      </c>
      <c r="D14" s="17">
        <v>29015</v>
      </c>
      <c r="E14" s="17">
        <v>29307</v>
      </c>
      <c r="F14" s="17">
        <v>29779</v>
      </c>
      <c r="G14" s="17">
        <v>30471</v>
      </c>
      <c r="H14" s="17">
        <v>31044</v>
      </c>
      <c r="I14" s="17">
        <v>31646</v>
      </c>
      <c r="J14" s="17">
        <v>32129</v>
      </c>
      <c r="K14" s="17">
        <v>32655</v>
      </c>
      <c r="L14" s="17">
        <v>33239</v>
      </c>
      <c r="M14" s="17">
        <v>33941</v>
      </c>
      <c r="N14" s="17">
        <v>34502</v>
      </c>
      <c r="O14" s="17">
        <v>35039</v>
      </c>
      <c r="P14" s="17">
        <v>35519</v>
      </c>
      <c r="Q14" s="17">
        <v>35852</v>
      </c>
      <c r="U14" s="15"/>
    </row>
    <row r="15" spans="1:21" ht="12.75">
      <c r="A15" s="20" t="s">
        <v>64</v>
      </c>
      <c r="B15" s="17">
        <v>37193</v>
      </c>
      <c r="C15" s="17">
        <v>35516</v>
      </c>
      <c r="D15" s="17">
        <v>33899</v>
      </c>
      <c r="E15" s="17">
        <v>32700</v>
      </c>
      <c r="F15" s="17">
        <v>31553</v>
      </c>
      <c r="G15" s="17">
        <v>30788</v>
      </c>
      <c r="H15" s="17">
        <v>30171</v>
      </c>
      <c r="I15" s="17">
        <v>29839</v>
      </c>
      <c r="J15" s="17">
        <v>29584</v>
      </c>
      <c r="K15" s="17">
        <v>29466</v>
      </c>
      <c r="L15" s="17">
        <v>29453</v>
      </c>
      <c r="M15" s="17">
        <v>29494</v>
      </c>
      <c r="N15" s="17">
        <v>29776</v>
      </c>
      <c r="O15" s="17">
        <v>29995</v>
      </c>
      <c r="P15" s="17">
        <v>30339</v>
      </c>
      <c r="Q15" s="17">
        <v>30796</v>
      </c>
      <c r="U15" s="15"/>
    </row>
    <row r="16" spans="1:21" ht="12.75">
      <c r="A16" s="20" t="s">
        <v>65</v>
      </c>
      <c r="B16" s="17">
        <v>53053</v>
      </c>
      <c r="C16" s="17">
        <v>52734</v>
      </c>
      <c r="D16" s="17">
        <v>52113</v>
      </c>
      <c r="E16" s="17">
        <v>51314</v>
      </c>
      <c r="F16" s="17">
        <v>50277</v>
      </c>
      <c r="G16" s="17">
        <v>48651</v>
      </c>
      <c r="H16" s="17">
        <v>47076</v>
      </c>
      <c r="I16" s="17">
        <v>45063</v>
      </c>
      <c r="J16" s="17">
        <v>43189</v>
      </c>
      <c r="K16" s="17">
        <v>41281</v>
      </c>
      <c r="L16" s="17">
        <v>39503</v>
      </c>
      <c r="M16" s="17">
        <v>37820</v>
      </c>
      <c r="N16" s="17">
        <v>36200</v>
      </c>
      <c r="O16" s="17">
        <v>34988</v>
      </c>
      <c r="P16" s="17">
        <v>33826</v>
      </c>
      <c r="Q16" s="17">
        <v>33045</v>
      </c>
      <c r="U16" s="15"/>
    </row>
    <row r="17" spans="1:21" ht="12.75">
      <c r="A17" s="20" t="s">
        <v>66</v>
      </c>
      <c r="B17" s="17">
        <v>44699</v>
      </c>
      <c r="C17" s="17">
        <v>46120</v>
      </c>
      <c r="D17" s="17">
        <v>47483</v>
      </c>
      <c r="E17" s="17">
        <v>48511</v>
      </c>
      <c r="F17" s="17">
        <v>49547</v>
      </c>
      <c r="G17" s="17">
        <v>50632</v>
      </c>
      <c r="H17" s="17">
        <v>51621</v>
      </c>
      <c r="I17" s="17">
        <v>52575</v>
      </c>
      <c r="J17" s="17">
        <v>53181</v>
      </c>
      <c r="K17" s="17">
        <v>53466</v>
      </c>
      <c r="L17" s="17">
        <v>53263</v>
      </c>
      <c r="M17" s="17">
        <v>52955</v>
      </c>
      <c r="N17" s="17">
        <v>52339</v>
      </c>
      <c r="O17" s="17">
        <v>51552</v>
      </c>
      <c r="P17" s="17">
        <v>50534</v>
      </c>
      <c r="Q17" s="17">
        <v>48941</v>
      </c>
      <c r="U17" s="15"/>
    </row>
    <row r="18" spans="1:21" ht="12.75">
      <c r="A18" s="6" t="s">
        <v>67</v>
      </c>
      <c r="B18" s="12">
        <v>163463</v>
      </c>
      <c r="C18" s="12">
        <v>163019</v>
      </c>
      <c r="D18" s="12">
        <v>162510</v>
      </c>
      <c r="E18" s="12">
        <v>161832</v>
      </c>
      <c r="F18" s="12">
        <v>161156</v>
      </c>
      <c r="G18" s="12">
        <v>160542</v>
      </c>
      <c r="H18" s="12">
        <v>159912</v>
      </c>
      <c r="I18" s="12">
        <v>159123</v>
      </c>
      <c r="J18" s="12">
        <v>158083</v>
      </c>
      <c r="K18" s="12">
        <v>156868</v>
      </c>
      <c r="L18" s="12">
        <v>155458</v>
      </c>
      <c r="M18" s="12">
        <v>154210</v>
      </c>
      <c r="N18" s="12">
        <v>152817</v>
      </c>
      <c r="O18" s="12">
        <v>151574</v>
      </c>
      <c r="P18" s="12">
        <v>150218</v>
      </c>
      <c r="Q18" s="12">
        <v>148634</v>
      </c>
      <c r="U18" s="15"/>
    </row>
    <row r="21" spans="1:17" s="16" customFormat="1" ht="30" customHeight="1">
      <c r="A21" s="36" t="s">
        <v>23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2:17" s="7" customFormat="1" ht="26.25" customHeight="1">
      <c r="B22" s="8">
        <v>2015</v>
      </c>
      <c r="C22" s="7">
        <v>2016</v>
      </c>
      <c r="D22" s="7">
        <v>2017</v>
      </c>
      <c r="E22" s="7">
        <v>2018</v>
      </c>
      <c r="F22" s="7">
        <v>2019</v>
      </c>
      <c r="G22" s="7">
        <v>2020</v>
      </c>
      <c r="H22" s="7">
        <v>2021</v>
      </c>
      <c r="I22" s="7">
        <v>2022</v>
      </c>
      <c r="J22" s="7">
        <v>2023</v>
      </c>
      <c r="K22" s="7">
        <v>2024</v>
      </c>
      <c r="L22" s="7">
        <v>2025</v>
      </c>
      <c r="M22" s="7">
        <v>2026</v>
      </c>
      <c r="N22" s="7">
        <v>2027</v>
      </c>
      <c r="O22" s="7">
        <v>2028</v>
      </c>
      <c r="P22" s="7">
        <v>2029</v>
      </c>
      <c r="Q22" s="7">
        <v>2030</v>
      </c>
    </row>
    <row r="23" spans="1:21" ht="12.75">
      <c r="A23" s="20" t="s">
        <v>63</v>
      </c>
      <c r="B23" s="17">
        <v>28023</v>
      </c>
      <c r="C23" s="17">
        <v>27917</v>
      </c>
      <c r="D23" s="17">
        <v>28030</v>
      </c>
      <c r="E23" s="17">
        <v>28339</v>
      </c>
      <c r="F23" s="17">
        <v>28690</v>
      </c>
      <c r="G23" s="17">
        <v>29158</v>
      </c>
      <c r="H23" s="17">
        <v>29560</v>
      </c>
      <c r="I23" s="17">
        <v>30058</v>
      </c>
      <c r="J23" s="17">
        <v>30410</v>
      </c>
      <c r="K23" s="17">
        <v>30974</v>
      </c>
      <c r="L23" s="17">
        <v>31482</v>
      </c>
      <c r="M23" s="17">
        <v>32086</v>
      </c>
      <c r="N23" s="17">
        <v>32770</v>
      </c>
      <c r="O23" s="17">
        <v>33254</v>
      </c>
      <c r="P23" s="17">
        <v>33822</v>
      </c>
      <c r="Q23" s="17">
        <v>33967</v>
      </c>
      <c r="U23" s="15"/>
    </row>
    <row r="24" spans="1:21" ht="12.75">
      <c r="A24" s="20" t="s">
        <v>64</v>
      </c>
      <c r="B24" s="17">
        <v>38400</v>
      </c>
      <c r="C24" s="17">
        <v>36668</v>
      </c>
      <c r="D24" s="17">
        <v>35215</v>
      </c>
      <c r="E24" s="17">
        <v>33879</v>
      </c>
      <c r="F24" s="17">
        <v>32846</v>
      </c>
      <c r="G24" s="17">
        <v>31864</v>
      </c>
      <c r="H24" s="17">
        <v>31284</v>
      </c>
      <c r="I24" s="17">
        <v>30699</v>
      </c>
      <c r="J24" s="17">
        <v>30344</v>
      </c>
      <c r="K24" s="17">
        <v>29933</v>
      </c>
      <c r="L24" s="17">
        <v>29806</v>
      </c>
      <c r="M24" s="17">
        <v>29590</v>
      </c>
      <c r="N24" s="17">
        <v>29537</v>
      </c>
      <c r="O24" s="17">
        <v>29773</v>
      </c>
      <c r="P24" s="17">
        <v>29916</v>
      </c>
      <c r="Q24" s="17">
        <v>30288</v>
      </c>
      <c r="U24" s="15"/>
    </row>
    <row r="25" spans="1:21" ht="12.75">
      <c r="A25" s="20" t="s">
        <v>65</v>
      </c>
      <c r="B25" s="17">
        <v>53143</v>
      </c>
      <c r="C25" s="17">
        <v>53105</v>
      </c>
      <c r="D25" s="17">
        <v>52666</v>
      </c>
      <c r="E25" s="17">
        <v>51825</v>
      </c>
      <c r="F25" s="17">
        <v>50812</v>
      </c>
      <c r="G25" s="17">
        <v>49686</v>
      </c>
      <c r="H25" s="17">
        <v>48072</v>
      </c>
      <c r="I25" s="17">
        <v>46257</v>
      </c>
      <c r="J25" s="17">
        <v>44579</v>
      </c>
      <c r="K25" s="17">
        <v>42878</v>
      </c>
      <c r="L25" s="17">
        <v>41100</v>
      </c>
      <c r="M25" s="17">
        <v>39350</v>
      </c>
      <c r="N25" s="17">
        <v>37886</v>
      </c>
      <c r="O25" s="17">
        <v>36529</v>
      </c>
      <c r="P25" s="17">
        <v>35476</v>
      </c>
      <c r="Q25" s="17">
        <v>34471</v>
      </c>
      <c r="U25" s="15"/>
    </row>
    <row r="26" spans="1:21" ht="12.75">
      <c r="A26" s="20" t="s">
        <v>66</v>
      </c>
      <c r="B26" s="17">
        <v>45546</v>
      </c>
      <c r="C26" s="17">
        <v>46874</v>
      </c>
      <c r="D26" s="17">
        <v>48148</v>
      </c>
      <c r="E26" s="17">
        <v>49447</v>
      </c>
      <c r="F26" s="17">
        <v>50568</v>
      </c>
      <c r="G26" s="17">
        <v>51499</v>
      </c>
      <c r="H26" s="17">
        <v>52466</v>
      </c>
      <c r="I26" s="17">
        <v>53439</v>
      </c>
      <c r="J26" s="17">
        <v>54226</v>
      </c>
      <c r="K26" s="17">
        <v>54821</v>
      </c>
      <c r="L26" s="17">
        <v>54592</v>
      </c>
      <c r="M26" s="17">
        <v>54537</v>
      </c>
      <c r="N26" s="17">
        <v>54090</v>
      </c>
      <c r="O26" s="17">
        <v>53245</v>
      </c>
      <c r="P26" s="17">
        <v>52225</v>
      </c>
      <c r="Q26" s="17">
        <v>51095</v>
      </c>
      <c r="U26" s="15"/>
    </row>
    <row r="27" spans="1:21" ht="12.75">
      <c r="A27" s="6" t="s">
        <v>67</v>
      </c>
      <c r="B27" s="12">
        <v>165112</v>
      </c>
      <c r="C27" s="12">
        <v>164564</v>
      </c>
      <c r="D27" s="12">
        <v>164059</v>
      </c>
      <c r="E27" s="12">
        <v>163490</v>
      </c>
      <c r="F27" s="12">
        <v>162916</v>
      </c>
      <c r="G27" s="12">
        <v>162207</v>
      </c>
      <c r="H27" s="12">
        <v>161382</v>
      </c>
      <c r="I27" s="12">
        <v>160453</v>
      </c>
      <c r="J27" s="12">
        <v>159559</v>
      </c>
      <c r="K27" s="12">
        <v>158606</v>
      </c>
      <c r="L27" s="12">
        <v>156980</v>
      </c>
      <c r="M27" s="12">
        <v>155563</v>
      </c>
      <c r="N27" s="12">
        <v>154283</v>
      </c>
      <c r="O27" s="12">
        <v>152801</v>
      </c>
      <c r="P27" s="12">
        <v>151439</v>
      </c>
      <c r="Q27" s="12">
        <v>149821</v>
      </c>
      <c r="U27" s="15"/>
    </row>
  </sheetData>
  <sheetProtection/>
  <mergeCells count="4">
    <mergeCell ref="A3:Q3"/>
    <mergeCell ref="A12:Q12"/>
    <mergeCell ref="A21:Q21"/>
    <mergeCell ref="A1:Q1"/>
  </mergeCells>
  <printOptions gridLines="1"/>
  <pageMargins left="0.7874015748031497" right="0.7874015748031497" top="0.984251968503937" bottom="0.984251968503937" header="0.5118110236220472" footer="0.5118110236220472"/>
  <pageSetup fitToHeight="1" fitToWidth="1" orientation="landscape" paperSize="9" scale="98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PageLayoutView="0" workbookViewId="0" topLeftCell="A1">
      <selection activeCell="A1" sqref="A1:Q1"/>
    </sheetView>
  </sheetViews>
  <sheetFormatPr defaultColWidth="9.140625" defaultRowHeight="24" customHeight="1"/>
  <cols>
    <col min="1" max="1" width="10.140625" style="15" customWidth="1"/>
    <col min="2" max="2" width="9.421875" style="15" customWidth="1"/>
    <col min="3" max="7" width="7.421875" style="15" bestFit="1" customWidth="1"/>
    <col min="8" max="8" width="8.57421875" style="15" bestFit="1" customWidth="1"/>
    <col min="9" max="17" width="7.421875" style="15" bestFit="1" customWidth="1"/>
    <col min="18" max="16384" width="9.140625" style="15" customWidth="1"/>
  </cols>
  <sheetData>
    <row r="1" spans="1:17" s="27" customFormat="1" ht="24" customHeight="1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3" spans="1:17" s="16" customFormat="1" ht="24" customHeight="1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s="2" customFormat="1" ht="24" customHeight="1">
      <c r="B4" s="14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2020</v>
      </c>
      <c r="H4" s="3">
        <v>2021</v>
      </c>
      <c r="I4" s="3">
        <v>2022</v>
      </c>
      <c r="J4" s="3">
        <v>2023</v>
      </c>
      <c r="K4" s="3">
        <v>2024</v>
      </c>
      <c r="L4" s="3">
        <v>2025</v>
      </c>
      <c r="M4" s="3">
        <v>2026</v>
      </c>
      <c r="N4" s="3">
        <v>2027</v>
      </c>
      <c r="O4" s="3">
        <v>2028</v>
      </c>
      <c r="P4" s="3">
        <v>2029</v>
      </c>
      <c r="Q4" s="3">
        <v>2030</v>
      </c>
    </row>
    <row r="5" spans="1:17" ht="12.75">
      <c r="A5" s="17" t="s">
        <v>3</v>
      </c>
      <c r="B5" s="17">
        <v>26035</v>
      </c>
      <c r="C5" s="17">
        <v>26888</v>
      </c>
      <c r="D5" s="17">
        <v>27648</v>
      </c>
      <c r="E5" s="17">
        <v>28273</v>
      </c>
      <c r="F5" s="17">
        <v>28782</v>
      </c>
      <c r="G5" s="17">
        <v>29235</v>
      </c>
      <c r="H5" s="17">
        <v>29552</v>
      </c>
      <c r="I5" s="17">
        <v>30020</v>
      </c>
      <c r="J5" s="17">
        <v>30507</v>
      </c>
      <c r="K5" s="17">
        <v>30979</v>
      </c>
      <c r="L5" s="17">
        <v>31365</v>
      </c>
      <c r="M5" s="17">
        <v>31312</v>
      </c>
      <c r="N5" s="17">
        <v>31007</v>
      </c>
      <c r="O5" s="17">
        <v>30559</v>
      </c>
      <c r="P5" s="17">
        <v>29961</v>
      </c>
      <c r="Q5" s="17">
        <v>29009</v>
      </c>
    </row>
    <row r="6" spans="1:17" ht="12.75">
      <c r="A6" s="17" t="s">
        <v>4</v>
      </c>
      <c r="B6" s="17">
        <v>25202</v>
      </c>
      <c r="C6" s="17">
        <v>25334</v>
      </c>
      <c r="D6" s="17">
        <v>25667</v>
      </c>
      <c r="E6" s="17">
        <v>25944</v>
      </c>
      <c r="F6" s="17">
        <v>26358</v>
      </c>
      <c r="G6" s="17">
        <v>26913</v>
      </c>
      <c r="H6" s="17">
        <v>27756</v>
      </c>
      <c r="I6" s="17">
        <v>28507</v>
      </c>
      <c r="J6" s="17">
        <v>29118</v>
      </c>
      <c r="K6" s="17">
        <v>29620</v>
      </c>
      <c r="L6" s="17">
        <v>30065</v>
      </c>
      <c r="M6" s="17">
        <v>30376</v>
      </c>
      <c r="N6" s="17">
        <v>30837</v>
      </c>
      <c r="O6" s="17">
        <v>31315</v>
      </c>
      <c r="P6" s="17">
        <v>31775</v>
      </c>
      <c r="Q6" s="17">
        <v>32150</v>
      </c>
    </row>
    <row r="7" spans="1:17" ht="12.75">
      <c r="A7" s="17" t="s">
        <v>5</v>
      </c>
      <c r="B7" s="17">
        <v>26358</v>
      </c>
      <c r="C7" s="17">
        <v>26139</v>
      </c>
      <c r="D7" s="17">
        <v>26116</v>
      </c>
      <c r="E7" s="17">
        <v>26367</v>
      </c>
      <c r="F7" s="17">
        <v>26529</v>
      </c>
      <c r="G7" s="17">
        <v>26885</v>
      </c>
      <c r="H7" s="17">
        <v>26999</v>
      </c>
      <c r="I7" s="17">
        <v>27315</v>
      </c>
      <c r="J7" s="17">
        <v>27577</v>
      </c>
      <c r="K7" s="17">
        <v>27975</v>
      </c>
      <c r="L7" s="17">
        <v>28510</v>
      </c>
      <c r="M7" s="17">
        <v>29337</v>
      </c>
      <c r="N7" s="17">
        <v>30068</v>
      </c>
      <c r="O7" s="17">
        <v>30665</v>
      </c>
      <c r="P7" s="17">
        <v>31150</v>
      </c>
      <c r="Q7" s="17">
        <v>31581</v>
      </c>
    </row>
    <row r="8" spans="1:17" ht="12.75">
      <c r="A8" s="17" t="s">
        <v>6</v>
      </c>
      <c r="B8" s="17">
        <v>32304</v>
      </c>
      <c r="C8" s="17">
        <v>31370</v>
      </c>
      <c r="D8" s="17">
        <v>30507</v>
      </c>
      <c r="E8" s="17">
        <v>29693</v>
      </c>
      <c r="F8" s="17">
        <v>29039</v>
      </c>
      <c r="G8" s="17">
        <v>28582</v>
      </c>
      <c r="H8" s="17">
        <v>28337</v>
      </c>
      <c r="I8" s="17">
        <v>28294</v>
      </c>
      <c r="J8" s="17">
        <v>28520</v>
      </c>
      <c r="K8" s="17">
        <v>28660</v>
      </c>
      <c r="L8" s="17">
        <v>28993</v>
      </c>
      <c r="M8" s="17">
        <v>29083</v>
      </c>
      <c r="N8" s="17">
        <v>29374</v>
      </c>
      <c r="O8" s="17">
        <v>29616</v>
      </c>
      <c r="P8" s="17">
        <v>29987</v>
      </c>
      <c r="Q8" s="17">
        <v>30501</v>
      </c>
    </row>
    <row r="9" spans="1:17" ht="12.75">
      <c r="A9" s="17" t="s">
        <v>7</v>
      </c>
      <c r="B9" s="17">
        <v>43289</v>
      </c>
      <c r="C9" s="17">
        <v>40814</v>
      </c>
      <c r="D9" s="17">
        <v>38607</v>
      </c>
      <c r="E9" s="17">
        <v>36886</v>
      </c>
      <c r="F9" s="17">
        <v>35360</v>
      </c>
      <c r="G9" s="17">
        <v>34070</v>
      </c>
      <c r="H9" s="17">
        <v>33118</v>
      </c>
      <c r="I9" s="17">
        <v>32244</v>
      </c>
      <c r="J9" s="17">
        <v>31408</v>
      </c>
      <c r="K9" s="17">
        <v>30739</v>
      </c>
      <c r="L9" s="17">
        <v>30266</v>
      </c>
      <c r="M9" s="17">
        <v>30001</v>
      </c>
      <c r="N9" s="17">
        <v>29939</v>
      </c>
      <c r="O9" s="17">
        <v>30152</v>
      </c>
      <c r="P9" s="17">
        <v>30268</v>
      </c>
      <c r="Q9" s="17">
        <v>30583</v>
      </c>
    </row>
    <row r="10" spans="1:17" ht="12.75">
      <c r="A10" s="17" t="s">
        <v>8</v>
      </c>
      <c r="B10" s="17">
        <v>53006</v>
      </c>
      <c r="C10" s="17">
        <v>52306</v>
      </c>
      <c r="D10" s="17">
        <v>50679</v>
      </c>
      <c r="E10" s="17">
        <v>48851</v>
      </c>
      <c r="F10" s="17">
        <v>46769</v>
      </c>
      <c r="G10" s="17">
        <v>44510</v>
      </c>
      <c r="H10" s="17">
        <v>42026</v>
      </c>
      <c r="I10" s="17">
        <v>39819</v>
      </c>
      <c r="J10" s="17">
        <v>38094</v>
      </c>
      <c r="K10" s="17">
        <v>36564</v>
      </c>
      <c r="L10" s="17">
        <v>35264</v>
      </c>
      <c r="M10" s="17">
        <v>34306</v>
      </c>
      <c r="N10" s="17">
        <v>33423</v>
      </c>
      <c r="O10" s="17">
        <v>32580</v>
      </c>
      <c r="P10" s="17">
        <v>31899</v>
      </c>
      <c r="Q10" s="17">
        <v>31412</v>
      </c>
    </row>
    <row r="11" spans="1:17" ht="12.75">
      <c r="A11" s="17" t="s">
        <v>9</v>
      </c>
      <c r="B11" s="17">
        <v>53190</v>
      </c>
      <c r="C11" s="17">
        <v>53533</v>
      </c>
      <c r="D11" s="17">
        <v>54100</v>
      </c>
      <c r="E11" s="17">
        <v>54288</v>
      </c>
      <c r="F11" s="17">
        <v>54320</v>
      </c>
      <c r="G11" s="17">
        <v>53827</v>
      </c>
      <c r="H11" s="17">
        <v>53122</v>
      </c>
      <c r="I11" s="17">
        <v>51501</v>
      </c>
      <c r="J11" s="17">
        <v>49674</v>
      </c>
      <c r="K11" s="17">
        <v>47595</v>
      </c>
      <c r="L11" s="17">
        <v>45339</v>
      </c>
      <c r="M11" s="17">
        <v>42864</v>
      </c>
      <c r="N11" s="17">
        <v>40663</v>
      </c>
      <c r="O11" s="17">
        <v>38937</v>
      </c>
      <c r="P11" s="17">
        <v>37403</v>
      </c>
      <c r="Q11" s="17">
        <v>36104</v>
      </c>
    </row>
    <row r="12" spans="1:17" ht="12.75">
      <c r="A12" s="17" t="s">
        <v>10</v>
      </c>
      <c r="B12" s="17">
        <v>48452</v>
      </c>
      <c r="C12" s="17">
        <v>50098</v>
      </c>
      <c r="D12" s="17">
        <v>51488</v>
      </c>
      <c r="E12" s="17">
        <v>52717</v>
      </c>
      <c r="F12" s="17">
        <v>53578</v>
      </c>
      <c r="G12" s="17">
        <v>53627</v>
      </c>
      <c r="H12" s="17">
        <v>53962</v>
      </c>
      <c r="I12" s="17">
        <v>54521</v>
      </c>
      <c r="J12" s="17">
        <v>54705</v>
      </c>
      <c r="K12" s="17">
        <v>54734</v>
      </c>
      <c r="L12" s="17">
        <v>54246</v>
      </c>
      <c r="M12" s="17">
        <v>53547</v>
      </c>
      <c r="N12" s="17">
        <v>51931</v>
      </c>
      <c r="O12" s="17">
        <v>50117</v>
      </c>
      <c r="P12" s="17">
        <v>48050</v>
      </c>
      <c r="Q12" s="17">
        <v>45810</v>
      </c>
    </row>
    <row r="13" spans="1:17" ht="12.75">
      <c r="A13" s="17" t="s">
        <v>11</v>
      </c>
      <c r="B13" s="17">
        <v>41793</v>
      </c>
      <c r="C13" s="17">
        <v>42896</v>
      </c>
      <c r="D13" s="17">
        <v>44143</v>
      </c>
      <c r="E13" s="17">
        <v>45241</v>
      </c>
      <c r="F13" s="17">
        <v>46537</v>
      </c>
      <c r="G13" s="17">
        <v>48504</v>
      </c>
      <c r="H13" s="17">
        <v>50125</v>
      </c>
      <c r="I13" s="17">
        <v>51493</v>
      </c>
      <c r="J13" s="17">
        <v>52702</v>
      </c>
      <c r="K13" s="17">
        <v>53553</v>
      </c>
      <c r="L13" s="17">
        <v>53609</v>
      </c>
      <c r="M13" s="17">
        <v>53945</v>
      </c>
      <c r="N13" s="17">
        <v>54498</v>
      </c>
      <c r="O13" s="17">
        <v>54680</v>
      </c>
      <c r="P13" s="17">
        <v>54709</v>
      </c>
      <c r="Q13" s="17">
        <v>54226</v>
      </c>
    </row>
    <row r="14" spans="1:17" ht="12.75">
      <c r="A14" s="17" t="s">
        <v>12</v>
      </c>
      <c r="B14" s="17">
        <v>37335</v>
      </c>
      <c r="C14" s="17">
        <v>37628</v>
      </c>
      <c r="D14" s="17">
        <v>38383</v>
      </c>
      <c r="E14" s="17">
        <v>39286</v>
      </c>
      <c r="F14" s="17">
        <v>40373</v>
      </c>
      <c r="G14" s="17">
        <v>41469</v>
      </c>
      <c r="H14" s="17">
        <v>42551</v>
      </c>
      <c r="I14" s="17">
        <v>43774</v>
      </c>
      <c r="J14" s="17">
        <v>44849</v>
      </c>
      <c r="K14" s="17">
        <v>46123</v>
      </c>
      <c r="L14" s="17">
        <v>48062</v>
      </c>
      <c r="M14" s="17">
        <v>49654</v>
      </c>
      <c r="N14" s="17">
        <v>50993</v>
      </c>
      <c r="O14" s="17">
        <v>52180</v>
      </c>
      <c r="P14" s="17">
        <v>53023</v>
      </c>
      <c r="Q14" s="17">
        <v>53086</v>
      </c>
    </row>
    <row r="15" spans="1:17" s="1" customFormat="1" ht="12.75">
      <c r="A15" s="1" t="s">
        <v>20</v>
      </c>
      <c r="B15" s="1">
        <v>386964</v>
      </c>
      <c r="C15" s="1">
        <v>387006</v>
      </c>
      <c r="D15" s="1">
        <v>387338</v>
      </c>
      <c r="E15" s="1">
        <v>387546</v>
      </c>
      <c r="F15" s="1">
        <v>387645</v>
      </c>
      <c r="G15" s="1">
        <v>387622</v>
      </c>
      <c r="H15" s="1">
        <v>387548</v>
      </c>
      <c r="I15" s="1">
        <v>387488</v>
      </c>
      <c r="J15" s="1">
        <v>387154</v>
      </c>
      <c r="K15" s="1">
        <v>386542</v>
      </c>
      <c r="L15" s="1">
        <v>385719</v>
      </c>
      <c r="M15" s="1">
        <v>384425</v>
      </c>
      <c r="N15" s="1">
        <v>382733</v>
      </c>
      <c r="O15" s="1">
        <v>380801</v>
      </c>
      <c r="P15" s="1">
        <v>378225</v>
      </c>
      <c r="Q15" s="1">
        <v>374462</v>
      </c>
    </row>
    <row r="16" spans="1:2" ht="10.5" customHeight="1">
      <c r="A16" s="1"/>
      <c r="B16" s="13"/>
    </row>
    <row r="17" ht="10.5" customHeight="1"/>
    <row r="18" spans="1:17" ht="24" customHeight="1">
      <c r="A18" s="36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2:17" s="2" customFormat="1" ht="24" customHeight="1">
      <c r="B19" s="8">
        <v>2015</v>
      </c>
      <c r="C19" s="3">
        <v>2016</v>
      </c>
      <c r="D19" s="3">
        <v>2017</v>
      </c>
      <c r="E19" s="3">
        <v>2018</v>
      </c>
      <c r="F19" s="3">
        <v>2019</v>
      </c>
      <c r="G19" s="3">
        <v>2020</v>
      </c>
      <c r="H19" s="3">
        <v>2021</v>
      </c>
      <c r="I19" s="3">
        <v>2022</v>
      </c>
      <c r="J19" s="3">
        <v>2023</v>
      </c>
      <c r="K19" s="3">
        <v>2024</v>
      </c>
      <c r="L19" s="3">
        <v>2025</v>
      </c>
      <c r="M19" s="3">
        <v>2026</v>
      </c>
      <c r="N19" s="3">
        <v>2027</v>
      </c>
      <c r="O19" s="3">
        <v>2028</v>
      </c>
      <c r="P19" s="3">
        <v>2029</v>
      </c>
      <c r="Q19" s="3">
        <v>2030</v>
      </c>
    </row>
    <row r="20" spans="1:17" ht="12.75">
      <c r="A20" s="17" t="s">
        <v>3</v>
      </c>
      <c r="B20" s="18">
        <v>13451</v>
      </c>
      <c r="C20" s="17">
        <v>13873</v>
      </c>
      <c r="D20" s="17">
        <v>14244</v>
      </c>
      <c r="E20" s="17">
        <v>14638</v>
      </c>
      <c r="F20" s="17">
        <v>14901</v>
      </c>
      <c r="G20" s="17">
        <v>15174</v>
      </c>
      <c r="H20" s="17">
        <v>15336</v>
      </c>
      <c r="I20" s="17">
        <v>15633</v>
      </c>
      <c r="J20" s="17">
        <v>15769</v>
      </c>
      <c r="K20" s="17">
        <v>16017</v>
      </c>
      <c r="L20" s="17">
        <v>16154</v>
      </c>
      <c r="M20" s="17">
        <v>16144</v>
      </c>
      <c r="N20" s="17">
        <v>15938</v>
      </c>
      <c r="O20" s="17">
        <v>15803</v>
      </c>
      <c r="P20" s="17">
        <v>15516</v>
      </c>
      <c r="Q20" s="17">
        <v>15096</v>
      </c>
    </row>
    <row r="21" spans="1:17" ht="12.75">
      <c r="A21" s="17" t="s">
        <v>4</v>
      </c>
      <c r="B21" s="18">
        <v>12903</v>
      </c>
      <c r="C21" s="17">
        <v>13072</v>
      </c>
      <c r="D21" s="17">
        <v>13245</v>
      </c>
      <c r="E21" s="17">
        <v>13434</v>
      </c>
      <c r="F21" s="17">
        <v>13608</v>
      </c>
      <c r="G21" s="17">
        <v>13844</v>
      </c>
      <c r="H21" s="17">
        <v>14261</v>
      </c>
      <c r="I21" s="17">
        <v>14627</v>
      </c>
      <c r="J21" s="17">
        <v>15013</v>
      </c>
      <c r="K21" s="17">
        <v>15274</v>
      </c>
      <c r="L21" s="17">
        <v>15544</v>
      </c>
      <c r="M21" s="17">
        <v>15704</v>
      </c>
      <c r="N21" s="17">
        <v>16000</v>
      </c>
      <c r="O21" s="17">
        <v>16131</v>
      </c>
      <c r="P21" s="17">
        <v>16373</v>
      </c>
      <c r="Q21" s="17">
        <v>16503</v>
      </c>
    </row>
    <row r="22" spans="1:17" ht="12.75">
      <c r="A22" s="17" t="s">
        <v>5</v>
      </c>
      <c r="B22" s="18">
        <v>13001</v>
      </c>
      <c r="C22" s="17">
        <v>12916</v>
      </c>
      <c r="D22" s="17">
        <v>13061</v>
      </c>
      <c r="E22" s="17">
        <v>13123</v>
      </c>
      <c r="F22" s="17">
        <v>13334</v>
      </c>
      <c r="G22" s="17">
        <v>13593</v>
      </c>
      <c r="H22" s="17">
        <v>13754</v>
      </c>
      <c r="I22" s="17">
        <v>13920</v>
      </c>
      <c r="J22" s="17">
        <v>14103</v>
      </c>
      <c r="K22" s="17">
        <v>14271</v>
      </c>
      <c r="L22" s="17">
        <v>14499</v>
      </c>
      <c r="M22" s="17">
        <v>14911</v>
      </c>
      <c r="N22" s="17">
        <v>15268</v>
      </c>
      <c r="O22" s="17">
        <v>15649</v>
      </c>
      <c r="P22" s="17">
        <v>15902</v>
      </c>
      <c r="Q22" s="17">
        <v>16167</v>
      </c>
    </row>
    <row r="23" spans="1:17" ht="12.75">
      <c r="A23" s="17" t="s">
        <v>6</v>
      </c>
      <c r="B23" s="18">
        <v>15895</v>
      </c>
      <c r="C23" s="17">
        <v>15384</v>
      </c>
      <c r="D23" s="17">
        <v>14921</v>
      </c>
      <c r="E23" s="17">
        <v>14626</v>
      </c>
      <c r="F23" s="17">
        <v>14314</v>
      </c>
      <c r="G23" s="17">
        <v>14061</v>
      </c>
      <c r="H23" s="17">
        <v>13963</v>
      </c>
      <c r="I23" s="17">
        <v>14100</v>
      </c>
      <c r="J23" s="17">
        <v>14150</v>
      </c>
      <c r="K23" s="17">
        <v>14351</v>
      </c>
      <c r="L23" s="17">
        <v>14599</v>
      </c>
      <c r="M23" s="17">
        <v>14748</v>
      </c>
      <c r="N23" s="17">
        <v>14902</v>
      </c>
      <c r="O23" s="17">
        <v>15077</v>
      </c>
      <c r="P23" s="17">
        <v>15231</v>
      </c>
      <c r="Q23" s="17">
        <v>15449</v>
      </c>
    </row>
    <row r="24" spans="1:17" ht="12.75">
      <c r="A24" s="17" t="s">
        <v>7</v>
      </c>
      <c r="B24" s="18">
        <v>21298</v>
      </c>
      <c r="C24" s="17">
        <v>20132</v>
      </c>
      <c r="D24" s="17">
        <v>18978</v>
      </c>
      <c r="E24" s="17">
        <v>18074</v>
      </c>
      <c r="F24" s="17">
        <v>17239</v>
      </c>
      <c r="G24" s="17">
        <v>16727</v>
      </c>
      <c r="H24" s="17">
        <v>16208</v>
      </c>
      <c r="I24" s="17">
        <v>15739</v>
      </c>
      <c r="J24" s="17">
        <v>15434</v>
      </c>
      <c r="K24" s="17">
        <v>15115</v>
      </c>
      <c r="L24" s="17">
        <v>14854</v>
      </c>
      <c r="M24" s="17">
        <v>14746</v>
      </c>
      <c r="N24" s="17">
        <v>14874</v>
      </c>
      <c r="O24" s="17">
        <v>14918</v>
      </c>
      <c r="P24" s="17">
        <v>15108</v>
      </c>
      <c r="Q24" s="17">
        <v>15347</v>
      </c>
    </row>
    <row r="25" spans="1:17" ht="12.75">
      <c r="A25" s="17" t="s">
        <v>8</v>
      </c>
      <c r="B25" s="18">
        <v>26463</v>
      </c>
      <c r="C25" s="17">
        <v>26057</v>
      </c>
      <c r="D25" s="17">
        <v>25189</v>
      </c>
      <c r="E25" s="17">
        <v>24218</v>
      </c>
      <c r="F25" s="17">
        <v>23142</v>
      </c>
      <c r="G25" s="17">
        <v>21875</v>
      </c>
      <c r="H25" s="17">
        <v>20706</v>
      </c>
      <c r="I25" s="17">
        <v>19555</v>
      </c>
      <c r="J25" s="17">
        <v>18650</v>
      </c>
      <c r="K25" s="17">
        <v>17814</v>
      </c>
      <c r="L25" s="17">
        <v>17297</v>
      </c>
      <c r="M25" s="17">
        <v>16777</v>
      </c>
      <c r="N25" s="17">
        <v>16305</v>
      </c>
      <c r="O25" s="17">
        <v>15996</v>
      </c>
      <c r="P25" s="17">
        <v>15670</v>
      </c>
      <c r="Q25" s="17">
        <v>15404</v>
      </c>
    </row>
    <row r="26" spans="1:17" ht="12.75">
      <c r="A26" s="17" t="s">
        <v>9</v>
      </c>
      <c r="B26" s="18">
        <v>26590</v>
      </c>
      <c r="C26" s="17">
        <v>26677</v>
      </c>
      <c r="D26" s="17">
        <v>26924</v>
      </c>
      <c r="E26" s="17">
        <v>27096</v>
      </c>
      <c r="F26" s="17">
        <v>27135</v>
      </c>
      <c r="G26" s="17">
        <v>26776</v>
      </c>
      <c r="H26" s="17">
        <v>26370</v>
      </c>
      <c r="I26" s="17">
        <v>25508</v>
      </c>
      <c r="J26" s="17">
        <v>24539</v>
      </c>
      <c r="K26" s="17">
        <v>23467</v>
      </c>
      <c r="L26" s="17">
        <v>22206</v>
      </c>
      <c r="M26" s="17">
        <v>21043</v>
      </c>
      <c r="N26" s="17">
        <v>19895</v>
      </c>
      <c r="O26" s="17">
        <v>18992</v>
      </c>
      <c r="P26" s="17">
        <v>18156</v>
      </c>
      <c r="Q26" s="17">
        <v>17641</v>
      </c>
    </row>
    <row r="27" spans="1:17" ht="12.75">
      <c r="A27" s="17" t="s">
        <v>10</v>
      </c>
      <c r="B27" s="18">
        <v>24155</v>
      </c>
      <c r="C27" s="17">
        <v>25073</v>
      </c>
      <c r="D27" s="17">
        <v>25796</v>
      </c>
      <c r="E27" s="17">
        <v>26239</v>
      </c>
      <c r="F27" s="17">
        <v>26484</v>
      </c>
      <c r="G27" s="17">
        <v>26625</v>
      </c>
      <c r="H27" s="17">
        <v>26711</v>
      </c>
      <c r="I27" s="17">
        <v>26955</v>
      </c>
      <c r="J27" s="17">
        <v>27128</v>
      </c>
      <c r="K27" s="17">
        <v>27168</v>
      </c>
      <c r="L27" s="17">
        <v>26817</v>
      </c>
      <c r="M27" s="17">
        <v>26418</v>
      </c>
      <c r="N27" s="17">
        <v>25559</v>
      </c>
      <c r="O27" s="17">
        <v>24601</v>
      </c>
      <c r="P27" s="17">
        <v>23541</v>
      </c>
      <c r="Q27" s="17">
        <v>22292</v>
      </c>
    </row>
    <row r="28" spans="1:17" ht="12.75">
      <c r="A28" s="17" t="s">
        <v>11</v>
      </c>
      <c r="B28" s="18">
        <v>20544</v>
      </c>
      <c r="C28" s="17">
        <v>21047</v>
      </c>
      <c r="D28" s="17">
        <v>21687</v>
      </c>
      <c r="E28" s="17">
        <v>22272</v>
      </c>
      <c r="F28" s="17">
        <v>23063</v>
      </c>
      <c r="G28" s="17">
        <v>24007</v>
      </c>
      <c r="H28" s="17">
        <v>24910</v>
      </c>
      <c r="I28" s="17">
        <v>25620</v>
      </c>
      <c r="J28" s="17">
        <v>26053</v>
      </c>
      <c r="K28" s="17">
        <v>26298</v>
      </c>
      <c r="L28" s="17">
        <v>26446</v>
      </c>
      <c r="M28" s="17">
        <v>26537</v>
      </c>
      <c r="N28" s="17">
        <v>26780</v>
      </c>
      <c r="O28" s="17">
        <v>26951</v>
      </c>
      <c r="P28" s="17">
        <v>26993</v>
      </c>
      <c r="Q28" s="17">
        <v>26649</v>
      </c>
    </row>
    <row r="29" spans="1:17" ht="12.75">
      <c r="A29" s="17" t="s">
        <v>12</v>
      </c>
      <c r="B29" s="18">
        <v>17969</v>
      </c>
      <c r="C29" s="17">
        <v>18105</v>
      </c>
      <c r="D29" s="17">
        <v>18516</v>
      </c>
      <c r="E29" s="17">
        <v>19087</v>
      </c>
      <c r="F29" s="17">
        <v>19652</v>
      </c>
      <c r="G29" s="17">
        <v>20195</v>
      </c>
      <c r="H29" s="17">
        <v>20689</v>
      </c>
      <c r="I29" s="17">
        <v>21318</v>
      </c>
      <c r="J29" s="17">
        <v>21888</v>
      </c>
      <c r="K29" s="17">
        <v>22662</v>
      </c>
      <c r="L29" s="17">
        <v>23588</v>
      </c>
      <c r="M29" s="17">
        <v>24471</v>
      </c>
      <c r="N29" s="17">
        <v>25166</v>
      </c>
      <c r="O29" s="17">
        <v>25590</v>
      </c>
      <c r="P29" s="17">
        <v>25838</v>
      </c>
      <c r="Q29" s="17">
        <v>25990</v>
      </c>
    </row>
    <row r="30" spans="1:17" s="1" customFormat="1" ht="24" customHeight="1">
      <c r="A30" s="1" t="s">
        <v>20</v>
      </c>
      <c r="B30" s="24">
        <v>192269</v>
      </c>
      <c r="C30" s="1">
        <v>192336</v>
      </c>
      <c r="D30" s="1">
        <v>192561</v>
      </c>
      <c r="E30" s="1">
        <v>192807</v>
      </c>
      <c r="F30" s="1">
        <v>192872</v>
      </c>
      <c r="G30" s="1">
        <v>192877</v>
      </c>
      <c r="H30" s="1">
        <v>192908</v>
      </c>
      <c r="I30" s="1">
        <v>192975</v>
      </c>
      <c r="J30" s="1">
        <v>192727</v>
      </c>
      <c r="K30" s="1">
        <v>192437</v>
      </c>
      <c r="L30" s="1">
        <v>192004</v>
      </c>
      <c r="M30" s="1">
        <v>191499</v>
      </c>
      <c r="N30" s="1">
        <v>190687</v>
      </c>
      <c r="O30" s="1">
        <v>189708</v>
      </c>
      <c r="P30" s="1">
        <v>188328</v>
      </c>
      <c r="Q30" s="1">
        <v>186538</v>
      </c>
    </row>
    <row r="31" ht="9" customHeight="1"/>
    <row r="32" ht="9" customHeight="1">
      <c r="B32" s="4"/>
    </row>
    <row r="33" spans="1:17" ht="24" customHeight="1">
      <c r="A33" s="36" t="s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2:17" s="2" customFormat="1" ht="24" customHeight="1">
      <c r="B34" s="3">
        <v>2015</v>
      </c>
      <c r="C34" s="3">
        <v>2016</v>
      </c>
      <c r="D34" s="3">
        <v>2017</v>
      </c>
      <c r="E34" s="3">
        <v>2018</v>
      </c>
      <c r="F34" s="3">
        <v>2019</v>
      </c>
      <c r="G34" s="3">
        <v>2020</v>
      </c>
      <c r="H34" s="3">
        <v>2021</v>
      </c>
      <c r="I34" s="3">
        <v>2022</v>
      </c>
      <c r="J34" s="3">
        <v>2023</v>
      </c>
      <c r="K34" s="3">
        <v>2024</v>
      </c>
      <c r="L34" s="3">
        <v>2025</v>
      </c>
      <c r="M34" s="3">
        <v>2026</v>
      </c>
      <c r="N34" s="3">
        <v>2027</v>
      </c>
      <c r="O34" s="3">
        <v>2028</v>
      </c>
      <c r="P34" s="3">
        <v>2029</v>
      </c>
      <c r="Q34" s="3">
        <v>2030</v>
      </c>
    </row>
    <row r="35" spans="1:17" ht="12.75">
      <c r="A35" s="17" t="s">
        <v>3</v>
      </c>
      <c r="B35" s="17">
        <v>12584</v>
      </c>
      <c r="C35" s="17">
        <v>13015</v>
      </c>
      <c r="D35" s="17">
        <v>13404</v>
      </c>
      <c r="E35" s="17">
        <v>13635</v>
      </c>
      <c r="F35" s="17">
        <v>13881</v>
      </c>
      <c r="G35" s="17">
        <v>14061</v>
      </c>
      <c r="H35" s="17">
        <v>14216</v>
      </c>
      <c r="I35" s="17">
        <v>14387</v>
      </c>
      <c r="J35" s="17">
        <v>14738</v>
      </c>
      <c r="K35" s="17">
        <v>14962</v>
      </c>
      <c r="L35" s="17">
        <v>15211</v>
      </c>
      <c r="M35" s="17">
        <v>15168</v>
      </c>
      <c r="N35" s="17">
        <v>15069</v>
      </c>
      <c r="O35" s="17">
        <v>14756</v>
      </c>
      <c r="P35" s="17">
        <v>14445</v>
      </c>
      <c r="Q35" s="17">
        <v>13913</v>
      </c>
    </row>
    <row r="36" spans="1:17" ht="12.75">
      <c r="A36" s="17" t="s">
        <v>4</v>
      </c>
      <c r="B36" s="17">
        <v>12299</v>
      </c>
      <c r="C36" s="17">
        <v>12262</v>
      </c>
      <c r="D36" s="17">
        <v>12422</v>
      </c>
      <c r="E36" s="17">
        <v>12510</v>
      </c>
      <c r="F36" s="17">
        <v>12750</v>
      </c>
      <c r="G36" s="17">
        <v>13069</v>
      </c>
      <c r="H36" s="17">
        <v>13495</v>
      </c>
      <c r="I36" s="17">
        <v>13880</v>
      </c>
      <c r="J36" s="17">
        <v>14105</v>
      </c>
      <c r="K36" s="17">
        <v>14346</v>
      </c>
      <c r="L36" s="17">
        <v>14521</v>
      </c>
      <c r="M36" s="17">
        <v>14672</v>
      </c>
      <c r="N36" s="17">
        <v>14837</v>
      </c>
      <c r="O36" s="17">
        <v>15184</v>
      </c>
      <c r="P36" s="17">
        <v>15402</v>
      </c>
      <c r="Q36" s="17">
        <v>15647</v>
      </c>
    </row>
    <row r="37" spans="1:17" ht="12.75">
      <c r="A37" s="17" t="s">
        <v>5</v>
      </c>
      <c r="B37" s="17">
        <v>13357</v>
      </c>
      <c r="C37" s="17">
        <v>13223</v>
      </c>
      <c r="D37" s="17">
        <v>13055</v>
      </c>
      <c r="E37" s="17">
        <v>13244</v>
      </c>
      <c r="F37" s="17">
        <v>13195</v>
      </c>
      <c r="G37" s="17">
        <v>13292</v>
      </c>
      <c r="H37" s="17">
        <v>13245</v>
      </c>
      <c r="I37" s="17">
        <v>13395</v>
      </c>
      <c r="J37" s="17">
        <v>13474</v>
      </c>
      <c r="K37" s="17">
        <v>13704</v>
      </c>
      <c r="L37" s="17">
        <v>14011</v>
      </c>
      <c r="M37" s="17">
        <v>14426</v>
      </c>
      <c r="N37" s="17">
        <v>14800</v>
      </c>
      <c r="O37" s="17">
        <v>15016</v>
      </c>
      <c r="P37" s="17">
        <v>15248</v>
      </c>
      <c r="Q37" s="17">
        <v>15414</v>
      </c>
    </row>
    <row r="38" spans="1:17" ht="12.75">
      <c r="A38" s="17" t="s">
        <v>6</v>
      </c>
      <c r="B38" s="17">
        <v>16409</v>
      </c>
      <c r="C38" s="17">
        <v>15986</v>
      </c>
      <c r="D38" s="17">
        <v>15586</v>
      </c>
      <c r="E38" s="17">
        <v>15067</v>
      </c>
      <c r="F38" s="17">
        <v>14725</v>
      </c>
      <c r="G38" s="17">
        <v>14521</v>
      </c>
      <c r="H38" s="17">
        <v>14374</v>
      </c>
      <c r="I38" s="17">
        <v>14194</v>
      </c>
      <c r="J38" s="17">
        <v>14370</v>
      </c>
      <c r="K38" s="17">
        <v>14309</v>
      </c>
      <c r="L38" s="17">
        <v>14394</v>
      </c>
      <c r="M38" s="17">
        <v>14335</v>
      </c>
      <c r="N38" s="17">
        <v>14472</v>
      </c>
      <c r="O38" s="17">
        <v>14539</v>
      </c>
      <c r="P38" s="17">
        <v>14756</v>
      </c>
      <c r="Q38" s="17">
        <v>15052</v>
      </c>
    </row>
    <row r="39" spans="1:17" ht="12.75">
      <c r="A39" s="17" t="s">
        <v>7</v>
      </c>
      <c r="B39" s="17">
        <v>21991</v>
      </c>
      <c r="C39" s="17">
        <v>20682</v>
      </c>
      <c r="D39" s="17">
        <v>19629</v>
      </c>
      <c r="E39" s="17">
        <v>18812</v>
      </c>
      <c r="F39" s="17">
        <v>18121</v>
      </c>
      <c r="G39" s="17">
        <v>17343</v>
      </c>
      <c r="H39" s="17">
        <v>16910</v>
      </c>
      <c r="I39" s="17">
        <v>16505</v>
      </c>
      <c r="J39" s="17">
        <v>15974</v>
      </c>
      <c r="K39" s="17">
        <v>15624</v>
      </c>
      <c r="L39" s="17">
        <v>15412</v>
      </c>
      <c r="M39" s="17">
        <v>15255</v>
      </c>
      <c r="N39" s="17">
        <v>15065</v>
      </c>
      <c r="O39" s="17">
        <v>15234</v>
      </c>
      <c r="P39" s="17">
        <v>15160</v>
      </c>
      <c r="Q39" s="17">
        <v>15236</v>
      </c>
    </row>
    <row r="40" spans="1:17" ht="12.75">
      <c r="A40" s="17" t="s">
        <v>8</v>
      </c>
      <c r="B40" s="17">
        <v>26543</v>
      </c>
      <c r="C40" s="17">
        <v>26249</v>
      </c>
      <c r="D40" s="17">
        <v>25490</v>
      </c>
      <c r="E40" s="17">
        <v>24633</v>
      </c>
      <c r="F40" s="17">
        <v>23627</v>
      </c>
      <c r="G40" s="17">
        <v>22635</v>
      </c>
      <c r="H40" s="17">
        <v>21320</v>
      </c>
      <c r="I40" s="17">
        <v>20264</v>
      </c>
      <c r="J40" s="17">
        <v>19444</v>
      </c>
      <c r="K40" s="17">
        <v>18750</v>
      </c>
      <c r="L40" s="17">
        <v>17967</v>
      </c>
      <c r="M40" s="17">
        <v>17529</v>
      </c>
      <c r="N40" s="17">
        <v>17118</v>
      </c>
      <c r="O40" s="17">
        <v>16584</v>
      </c>
      <c r="P40" s="17">
        <v>16229</v>
      </c>
      <c r="Q40" s="17">
        <v>16008</v>
      </c>
    </row>
    <row r="41" spans="1:17" ht="12.75">
      <c r="A41" s="17" t="s">
        <v>9</v>
      </c>
      <c r="B41" s="17">
        <v>26600</v>
      </c>
      <c r="C41" s="17">
        <v>26856</v>
      </c>
      <c r="D41" s="17">
        <v>27176</v>
      </c>
      <c r="E41" s="17">
        <v>27192</v>
      </c>
      <c r="F41" s="17">
        <v>27185</v>
      </c>
      <c r="G41" s="17">
        <v>27051</v>
      </c>
      <c r="H41" s="17">
        <v>26752</v>
      </c>
      <c r="I41" s="17">
        <v>25993</v>
      </c>
      <c r="J41" s="17">
        <v>25135</v>
      </c>
      <c r="K41" s="17">
        <v>24128</v>
      </c>
      <c r="L41" s="17">
        <v>23133</v>
      </c>
      <c r="M41" s="17">
        <v>21821</v>
      </c>
      <c r="N41" s="17">
        <v>20768</v>
      </c>
      <c r="O41" s="17">
        <v>19945</v>
      </c>
      <c r="P41" s="17">
        <v>19247</v>
      </c>
      <c r="Q41" s="17">
        <v>18463</v>
      </c>
    </row>
    <row r="42" spans="1:17" ht="12.75">
      <c r="A42" s="17" t="s">
        <v>10</v>
      </c>
      <c r="B42" s="17">
        <v>24297</v>
      </c>
      <c r="C42" s="17">
        <v>25025</v>
      </c>
      <c r="D42" s="17">
        <v>25692</v>
      </c>
      <c r="E42" s="17">
        <v>26478</v>
      </c>
      <c r="F42" s="17">
        <v>27094</v>
      </c>
      <c r="G42" s="17">
        <v>27002</v>
      </c>
      <c r="H42" s="17">
        <v>27251</v>
      </c>
      <c r="I42" s="17">
        <v>27566</v>
      </c>
      <c r="J42" s="17">
        <v>27577</v>
      </c>
      <c r="K42" s="17">
        <v>27566</v>
      </c>
      <c r="L42" s="17">
        <v>27429</v>
      </c>
      <c r="M42" s="17">
        <v>27129</v>
      </c>
      <c r="N42" s="17">
        <v>26372</v>
      </c>
      <c r="O42" s="17">
        <v>25516</v>
      </c>
      <c r="P42" s="17">
        <v>24509</v>
      </c>
      <c r="Q42" s="17">
        <v>23518</v>
      </c>
    </row>
    <row r="43" spans="1:17" ht="12.75">
      <c r="A43" s="17" t="s">
        <v>11</v>
      </c>
      <c r="B43" s="17">
        <v>21249</v>
      </c>
      <c r="C43" s="17">
        <v>21849</v>
      </c>
      <c r="D43" s="17">
        <v>22456</v>
      </c>
      <c r="E43" s="17">
        <v>22969</v>
      </c>
      <c r="F43" s="17">
        <v>23474</v>
      </c>
      <c r="G43" s="17">
        <v>24497</v>
      </c>
      <c r="H43" s="17">
        <v>25215</v>
      </c>
      <c r="I43" s="17">
        <v>25873</v>
      </c>
      <c r="J43" s="17">
        <v>26649</v>
      </c>
      <c r="K43" s="17">
        <v>27255</v>
      </c>
      <c r="L43" s="17">
        <v>27163</v>
      </c>
      <c r="M43" s="17">
        <v>27408</v>
      </c>
      <c r="N43" s="17">
        <v>27718</v>
      </c>
      <c r="O43" s="17">
        <v>27729</v>
      </c>
      <c r="P43" s="17">
        <v>27716</v>
      </c>
      <c r="Q43" s="17">
        <v>27577</v>
      </c>
    </row>
    <row r="44" spans="1:17" ht="12.75">
      <c r="A44" s="17" t="s">
        <v>12</v>
      </c>
      <c r="B44" s="17">
        <v>19366</v>
      </c>
      <c r="C44" s="17">
        <v>19523</v>
      </c>
      <c r="D44" s="17">
        <v>19867</v>
      </c>
      <c r="E44" s="17">
        <v>20199</v>
      </c>
      <c r="F44" s="17">
        <v>20721</v>
      </c>
      <c r="G44" s="17">
        <v>21274</v>
      </c>
      <c r="H44" s="17">
        <v>21862</v>
      </c>
      <c r="I44" s="17">
        <v>22456</v>
      </c>
      <c r="J44" s="17">
        <v>22961</v>
      </c>
      <c r="K44" s="17">
        <v>23461</v>
      </c>
      <c r="L44" s="17">
        <v>24474</v>
      </c>
      <c r="M44" s="17">
        <v>25183</v>
      </c>
      <c r="N44" s="17">
        <v>25827</v>
      </c>
      <c r="O44" s="17">
        <v>26590</v>
      </c>
      <c r="P44" s="17">
        <v>27185</v>
      </c>
      <c r="Q44" s="17">
        <v>27096</v>
      </c>
    </row>
    <row r="45" spans="1:17" s="1" customFormat="1" ht="12.75">
      <c r="A45" s="1" t="s">
        <v>20</v>
      </c>
      <c r="B45" s="1">
        <v>194695</v>
      </c>
      <c r="C45" s="1">
        <v>194670</v>
      </c>
      <c r="D45" s="1">
        <v>194777</v>
      </c>
      <c r="E45" s="1">
        <v>194739</v>
      </c>
      <c r="F45" s="1">
        <v>194773</v>
      </c>
      <c r="G45" s="1">
        <v>194745</v>
      </c>
      <c r="H45" s="1">
        <v>194640</v>
      </c>
      <c r="I45" s="1">
        <v>194513</v>
      </c>
      <c r="J45" s="1">
        <v>194427</v>
      </c>
      <c r="K45" s="1">
        <v>194105</v>
      </c>
      <c r="L45" s="1">
        <v>193715</v>
      </c>
      <c r="M45" s="1">
        <v>192926</v>
      </c>
      <c r="N45" s="1">
        <v>192046</v>
      </c>
      <c r="O45" s="1">
        <v>191093</v>
      </c>
      <c r="P45" s="1">
        <v>189897</v>
      </c>
      <c r="Q45" s="1">
        <v>187924</v>
      </c>
    </row>
  </sheetData>
  <sheetProtection/>
  <mergeCells count="4">
    <mergeCell ref="A1:Q1"/>
    <mergeCell ref="A3:Q3"/>
    <mergeCell ref="A18:Q18"/>
    <mergeCell ref="A33:Q33"/>
  </mergeCells>
  <dataValidations count="1">
    <dataValidation type="custom" allowBlank="1" showInputMessage="1" showErrorMessage="1" sqref="B20:Q29">
      <formula1>""</formula1>
    </dataValidation>
  </dataValidations>
  <printOptions gridLines="1" horizontalCentered="1" verticalCentered="1"/>
  <pageMargins left="0.984251968503937" right="0.984251968503937" top="0.984251968503937" bottom="0.984251968503937" header="0.5118110236220472" footer="0.5118110236220472"/>
  <pageSetup fitToHeight="1" fitToWidth="1" orientation="landscape" paperSize="9" scale="68" r:id="rId1"/>
  <headerFooter alignWithMargins="0">
    <oddHeader>&amp;C&amp;F</oddHeader>
    <oddFooter>&amp;C&amp;A</oddFooter>
  </headerFooter>
  <rowBreaks count="2" manualBreakCount="2">
    <brk id="17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PIC021</dc:creator>
  <cp:keywords/>
  <dc:description/>
  <cp:lastModifiedBy>Tiziana Alessi</cp:lastModifiedBy>
  <cp:lastPrinted>2015-12-11T13:05:10Z</cp:lastPrinted>
  <dcterms:created xsi:type="dcterms:W3CDTF">2002-06-21T07:58:55Z</dcterms:created>
  <dcterms:modified xsi:type="dcterms:W3CDTF">2016-03-08T09:32:13Z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