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<sst xmlns="http://schemas.openxmlformats.org/spreadsheetml/2006/main" count="5" uniqueCount="5">
  <si>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Quozienti di fecondità nella popolazione residente </t>
  </si>
  <si>
    <t>Comune di Bologna</t>
  </si>
  <si>
    <t xml:space="preserve"> Nati vivi  per 1.000 donne in età  15-49 anni</t>
  </si>
  <si>
    <t>(*) Per il calcolo dei quozienti generici di fecondità (totali) si fa riferimento per convenzione  alle sole donne in età da 15 a 49 anni iscritte nell'anagrafe comunale; pertanto negli anni censuari e immediatamente successivi essa può non coincidere con quella ricalcolata</t>
  </si>
  <si>
    <t>sulla base delle risultanze del Censimento generale della popolazione.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</si>
</sst>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.75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5" fillId="0" borderId="0" applyNumberFormat="0" applyAlignment="0" applyProtection="0"/>
    <xf numFmtId="165" fontId="26" fillId="0" borderId="4" applyNumberFormat="0" applyAlignment="0" applyProtection="0"/>
    <xf numFmtId="165" fontId="26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0" fillId="30" borderId="6" applyNumberFormat="0" applyFont="0" applyAlignment="0" applyProtection="0"/>
    <xf numFmtId="165" fontId="27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8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49" applyFont="1" applyBorder="1" applyAlignment="1">
      <alignment/>
      <protection/>
    </xf>
    <xf numFmtId="0" fontId="18" fillId="0" borderId="0" xfId="49" applyFont="1">
      <alignment/>
      <protection/>
    </xf>
    <xf numFmtId="0" fontId="20" fillId="0" borderId="0" xfId="49" applyFont="1">
      <alignment/>
      <protection/>
    </xf>
    <xf numFmtId="0" fontId="21" fillId="33" borderId="0" xfId="49" applyFont="1" applyFill="1" applyBorder="1">
      <alignment/>
      <protection/>
    </xf>
    <xf numFmtId="4" fontId="22" fillId="34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  <xf numFmtId="164" fontId="24" fillId="0" borderId="0" xfId="49" applyNumberFormat="1" applyFont="1" applyBorder="1" applyAlignment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025"/>
          <c:w val="0.993"/>
          <c:h val="0.99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Grafico!$B$27:$Z$27</c:f>
              <c:numCache/>
            </c:numRef>
          </c:cat>
          <c:val>
            <c:numRef>
              <c:f>Grafico!$B$28:$Z$28</c:f>
              <c:numCache/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640572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25</xdr:col>
      <xdr:colOff>533400</xdr:colOff>
      <xdr:row>25</xdr:row>
      <xdr:rowOff>66675</xdr:rowOff>
    </xdr:to>
    <xdr:graphicFrame>
      <xdr:nvGraphicFramePr>
        <xdr:cNvPr id="1" name="Grafico 1025"/>
        <xdr:cNvGraphicFramePr/>
      </xdr:nvGraphicFramePr>
      <xdr:xfrm>
        <a:off x="114300" y="552450"/>
        <a:ext cx="10782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100190NatalitF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WorkTavola"/>
    </sheetNames>
    <sheetDataSet>
      <sheetData sheetId="1">
        <row r="27">
          <cell r="B27">
            <v>1991</v>
          </cell>
          <cell r="C27">
            <v>1992</v>
          </cell>
          <cell r="D27">
            <v>1993</v>
          </cell>
          <cell r="E27">
            <v>1994</v>
          </cell>
          <cell r="F27">
            <v>1995</v>
          </cell>
          <cell r="G27">
            <v>1996</v>
          </cell>
          <cell r="H27">
            <v>1997</v>
          </cell>
          <cell r="I27">
            <v>1998</v>
          </cell>
          <cell r="J27">
            <v>1999</v>
          </cell>
          <cell r="K27">
            <v>2000</v>
          </cell>
          <cell r="L27">
            <v>2001</v>
          </cell>
          <cell r="M27">
            <v>2002</v>
          </cell>
          <cell r="N27">
            <v>2003</v>
          </cell>
          <cell r="O27">
            <v>2004</v>
          </cell>
          <cell r="P27">
            <v>2005</v>
          </cell>
          <cell r="Q27">
            <v>2006</v>
          </cell>
          <cell r="R27">
            <v>2007</v>
          </cell>
          <cell r="S27">
            <v>2008</v>
          </cell>
          <cell r="T27">
            <v>2009</v>
          </cell>
          <cell r="U27">
            <v>2010</v>
          </cell>
          <cell r="V27">
            <v>2011</v>
          </cell>
          <cell r="W27">
            <v>2012</v>
          </cell>
          <cell r="X27">
            <v>2013</v>
          </cell>
          <cell r="Y27">
            <v>2014</v>
          </cell>
          <cell r="Z27">
            <v>2015</v>
          </cell>
        </row>
        <row r="28">
          <cell r="B28">
            <v>24.9</v>
          </cell>
          <cell r="C28">
            <v>25.69795918367347</v>
          </cell>
          <cell r="D28">
            <v>25.434132404803357</v>
          </cell>
          <cell r="E28">
            <v>24.998290130634018</v>
          </cell>
          <cell r="F28">
            <v>27.27</v>
          </cell>
          <cell r="G28">
            <v>29.4</v>
          </cell>
          <cell r="H28">
            <v>30.77</v>
          </cell>
          <cell r="I28">
            <v>30.39603547837397</v>
          </cell>
          <cell r="J28">
            <v>32.78</v>
          </cell>
          <cell r="K28">
            <v>34.526449160595504</v>
          </cell>
          <cell r="L28">
            <v>33.91758503858997</v>
          </cell>
          <cell r="M28">
            <v>36.00183039192649</v>
          </cell>
          <cell r="N28">
            <v>35.56367114473284</v>
          </cell>
          <cell r="O28">
            <v>37.59</v>
          </cell>
          <cell r="P28">
            <v>36.35600491330729</v>
          </cell>
          <cell r="Q28">
            <v>37.43123358279229</v>
          </cell>
          <cell r="R28">
            <v>37.41276976183972</v>
          </cell>
          <cell r="S28">
            <v>37.132332525035636</v>
          </cell>
          <cell r="T28">
            <v>38.789551118084084</v>
          </cell>
          <cell r="U28">
            <v>37.71785259370604</v>
          </cell>
          <cell r="V28">
            <v>37.58548274190943</v>
          </cell>
          <cell r="W28">
            <v>36.62252326919522</v>
          </cell>
          <cell r="X28">
            <v>37.7439750207861</v>
          </cell>
          <cell r="Y28">
            <v>39.62205178756041</v>
          </cell>
          <cell r="Z28">
            <v>38.74413081870182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Z3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4" width="6.28125" style="2" customWidth="1"/>
    <col min="25" max="16384" width="9.140625" style="2" customWidth="1"/>
  </cols>
  <sheetData>
    <row r="1" ht="15">
      <c r="B1" s="1" t="s">
        <v>0</v>
      </c>
    </row>
    <row r="2" spans="2:5" ht="12.75">
      <c r="B2" s="2" t="s">
        <v>1</v>
      </c>
      <c r="E2" s="3" t="s">
        <v>2</v>
      </c>
    </row>
    <row r="27" spans="2:26" ht="12.75">
      <c r="B27" s="4">
        <v>1991</v>
      </c>
      <c r="C27" s="4">
        <v>1992</v>
      </c>
      <c r="D27" s="4">
        <v>1993</v>
      </c>
      <c r="E27" s="4">
        <v>1994</v>
      </c>
      <c r="F27" s="4">
        <v>1995</v>
      </c>
      <c r="G27" s="4">
        <v>1996</v>
      </c>
      <c r="H27" s="4">
        <v>1997</v>
      </c>
      <c r="I27" s="4">
        <v>1998</v>
      </c>
      <c r="J27" s="4">
        <v>1999</v>
      </c>
      <c r="K27" s="4">
        <v>2000</v>
      </c>
      <c r="L27" s="4">
        <v>2001</v>
      </c>
      <c r="M27" s="4">
        <v>2002</v>
      </c>
      <c r="N27" s="4">
        <v>2003</v>
      </c>
      <c r="O27" s="4">
        <v>2004</v>
      </c>
      <c r="P27" s="4">
        <v>2005</v>
      </c>
      <c r="Q27" s="4">
        <v>2006</v>
      </c>
      <c r="R27" s="4">
        <v>2007</v>
      </c>
      <c r="S27" s="4">
        <v>2008</v>
      </c>
      <c r="T27" s="4">
        <v>2009</v>
      </c>
      <c r="U27" s="4">
        <v>2010</v>
      </c>
      <c r="V27" s="4">
        <v>2011</v>
      </c>
      <c r="W27" s="4">
        <v>2012</v>
      </c>
      <c r="X27" s="4">
        <v>2013</v>
      </c>
      <c r="Y27" s="4">
        <v>2014</v>
      </c>
      <c r="Z27" s="4">
        <v>2015</v>
      </c>
    </row>
    <row r="28" spans="2:26" ht="12.75">
      <c r="B28" s="5">
        <v>24.9</v>
      </c>
      <c r="C28" s="5">
        <v>25.69795918367347</v>
      </c>
      <c r="D28" s="5">
        <v>25.434132404803357</v>
      </c>
      <c r="E28" s="5">
        <v>24.998290130634018</v>
      </c>
      <c r="F28" s="5">
        <v>27.27</v>
      </c>
      <c r="G28" s="5">
        <v>29.4</v>
      </c>
      <c r="H28" s="5">
        <v>30.77</v>
      </c>
      <c r="I28" s="5">
        <v>30.39603547837397</v>
      </c>
      <c r="J28" s="5">
        <v>32.78</v>
      </c>
      <c r="K28" s="5">
        <v>34.526449160595504</v>
      </c>
      <c r="L28" s="5">
        <v>33.91758503858997</v>
      </c>
      <c r="M28" s="5">
        <v>36.00183039192649</v>
      </c>
      <c r="N28" s="5">
        <v>35.56367114473284</v>
      </c>
      <c r="O28" s="5">
        <v>37.59</v>
      </c>
      <c r="P28" s="5">
        <v>36.35600491330729</v>
      </c>
      <c r="Q28" s="5">
        <v>37.43123358279229</v>
      </c>
      <c r="R28" s="5">
        <v>37.41276976183972</v>
      </c>
      <c r="S28" s="5">
        <v>37.132332525035636</v>
      </c>
      <c r="T28" s="5">
        <v>38.789551118084084</v>
      </c>
      <c r="U28" s="5">
        <v>37.71785259370604</v>
      </c>
      <c r="V28" s="5">
        <v>37.58548274190943</v>
      </c>
      <c r="W28" s="5">
        <v>36.62252326919522</v>
      </c>
      <c r="X28" s="5">
        <v>37.7439750207861</v>
      </c>
      <c r="Y28" s="5">
        <v>39.62205178756041</v>
      </c>
      <c r="Z28" s="5">
        <v>38.74413081870182</v>
      </c>
    </row>
    <row r="29" spans="2:13" ht="18" customHeight="1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5" ht="12.75">
      <c r="A35" s="2" t="s">
        <v>3</v>
      </c>
    </row>
    <row r="36" ht="12.75">
      <c r="A36" s="2" t="s">
        <v>4</v>
      </c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2016-05-11T06:00:12Z</dcterms:created>
  <dcterms:modified xsi:type="dcterms:W3CDTF">2016-05-11T06:00:13Z</dcterms:modified>
  <cp:category/>
  <cp:version/>
  <cp:contentType/>
  <cp:contentStatus/>
</cp:coreProperties>
</file>