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PM verbali emessi grafico" sheetId="1" r:id="rId1"/>
  </sheets>
  <definedNames>
    <definedName name="_xlnm.Print_Area" localSheetId="0">'PM verbali emessi grafico'!$A$8:$I$31</definedName>
  </definedNames>
  <calcPr fullCalcOnLoad="1"/>
</workbook>
</file>

<file path=xl/sharedStrings.xml><?xml version="1.0" encoding="utf-8"?>
<sst xmlns="http://schemas.openxmlformats.org/spreadsheetml/2006/main" count="5" uniqueCount="5">
  <si>
    <t>CONSUNTIVO 2003</t>
  </si>
  <si>
    <t>SETTORE: POLIZIA MUNICIPALE</t>
  </si>
  <si>
    <t xml:space="preserve">ANDAMENTO AMMENDE PER CONTRAVVENZIONI </t>
  </si>
  <si>
    <t>N. verbali emessi</t>
  </si>
  <si>
    <t>di cui da ausiliari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</si>
</sst>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#,##0\ \ \ 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.0_-;\-* #,##0.0_-;_-* &quot;-&quot;_-;_-@_-"/>
    <numFmt numFmtId="196" formatCode="_-* #,##0.00_-;\-* #,##0.00_-;_-* &quot;-&quot;_-;_-@_-"/>
    <numFmt numFmtId="197" formatCode="&quot;€&quot;\ #,##0_);\(&quot;€&quot;\ #,##0\)"/>
    <numFmt numFmtId="198" formatCode="&quot;€&quot;\ #,##0_);[Red]\(&quot;€&quot;\ #,##0\)"/>
    <numFmt numFmtId="199" formatCode="&quot;€&quot;\ #,##0.00_);\(&quot;€&quot;\ #,##0.00\)"/>
    <numFmt numFmtId="200" formatCode="&quot;€&quot;\ #,##0.00_);[Red]\(&quot;€&quot;\ #,##0.00\)"/>
    <numFmt numFmtId="201" formatCode="_(&quot;€&quot;\ * #,##0_);_(&quot;€&quot;\ * \(#,##0\);_(&quot;€&quot;\ * &quot;-&quot;_);_(@_)"/>
    <numFmt numFmtId="202" formatCode="_(&quot;€&quot;\ * #,##0.00_);_(&quot;€&quot;\ * \(#,##0.00\);_(&quot;€&quot;\ * &quot;-&quot;??_);_(@_)"/>
    <numFmt numFmtId="203" formatCode="0.0%"/>
  </numFmts>
  <fonts count="5">
    <font>
      <sz val="10"/>
      <name val="Arial"/>
      <family val="0"/>
    </font>
    <font>
      <sz val="10"/>
      <name val="MS Sans Serif"/>
      <family val="0"/>
    </font>
    <font>
      <sz val="11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16" applyAlignment="1">
      <alignment/>
    </xf>
  </cellXfs>
  <cellStyles count="86">
    <cellStyle name="Normal" xfId="0"/>
    <cellStyle name="Comma" xfId="15"/>
    <cellStyle name="Comma [0]" xfId="16"/>
    <cellStyle name="Migliaia (0)_altri servizi infanzia" xfId="17"/>
    <cellStyle name="Migliaia (0)_Biblioteche" xfId="18"/>
    <cellStyle name="Migliaia (0)_Cartel2 Grafico 1" xfId="19"/>
    <cellStyle name="Migliaia (0)_Cartel2 Grafico 2" xfId="20"/>
    <cellStyle name="Migliaia (0)_INDANZ.xls Grafico 1" xfId="21"/>
    <cellStyle name="Migliaia (0)_INDANZ.xls Grafico 2" xfId="22"/>
    <cellStyle name="Migliaia (0)_INDANZ.xls Grafico 3" xfId="23"/>
    <cellStyle name="Migliaia (0)_INDANZ.xls Grafico 4" xfId="24"/>
    <cellStyle name="Migliaia (0)_INDANZ.xls Grafico 5" xfId="25"/>
    <cellStyle name="Migliaia (0)_INDANZ.xls Grafico 6" xfId="26"/>
    <cellStyle name="Migliaia (0)_INDANZ.xls Grafico 7" xfId="27"/>
    <cellStyle name="Migliaia (0)_INDANZ.xls Grafico 8" xfId="28"/>
    <cellStyle name="Migliaia (0)_INDICATORI 2003.xls Grafico 1" xfId="29"/>
    <cellStyle name="Migliaia (0)_INDICATORI 2003.xls Grafico 2" xfId="30"/>
    <cellStyle name="Migliaia (0)_Musei" xfId="31"/>
    <cellStyle name="Migliaia (0)_Nidi" xfId="32"/>
    <cellStyle name="Migliaia_altri servizi infanzia" xfId="33"/>
    <cellStyle name="Migliaia_Biblioteche" xfId="34"/>
    <cellStyle name="Migliaia_Cartel2 Grafico 1" xfId="35"/>
    <cellStyle name="Migliaia_Cartel2 Grafico 2" xfId="36"/>
    <cellStyle name="Migliaia_INDANZ.xls Grafico 1" xfId="37"/>
    <cellStyle name="Migliaia_INDANZ.xls Grafico 2" xfId="38"/>
    <cellStyle name="Migliaia_INDANZ.xls Grafico 3" xfId="39"/>
    <cellStyle name="Migliaia_INDANZ.xls Grafico 4" xfId="40"/>
    <cellStyle name="Migliaia_INDANZ.xls Grafico 5" xfId="41"/>
    <cellStyle name="Migliaia_INDANZ.xls Grafico 6" xfId="42"/>
    <cellStyle name="Migliaia_INDANZ.xls Grafico 7" xfId="43"/>
    <cellStyle name="Migliaia_INDANZ.xls Grafico 8" xfId="44"/>
    <cellStyle name="Migliaia_INDICATORI 2003.xls Grafico 1" xfId="45"/>
    <cellStyle name="Migliaia_INDICATORI 2003.xls Grafico 2" xfId="46"/>
    <cellStyle name="Migliaia_Musei" xfId="47"/>
    <cellStyle name="Migliaia_Nidi" xfId="48"/>
    <cellStyle name="Normale_altri servizi infanzia" xfId="49"/>
    <cellStyle name="Normale_Biblioteche" xfId="50"/>
    <cellStyle name="Normale_Cartel2 Grafico 1" xfId="51"/>
    <cellStyle name="Normale_Cartel2 Grafico 2" xfId="52"/>
    <cellStyle name="Normale_INDANZ.xls Grafico 1" xfId="53"/>
    <cellStyle name="Normale_INDANZ.xls Grafico 2" xfId="54"/>
    <cellStyle name="Normale_INDANZ.xls Grafico 3" xfId="55"/>
    <cellStyle name="Normale_INDANZ.xls Grafico 4" xfId="56"/>
    <cellStyle name="Normale_INDANZ.xls Grafico 5" xfId="57"/>
    <cellStyle name="Normale_INDANZ.xls Grafico 6" xfId="58"/>
    <cellStyle name="Normale_INDANZ.xls Grafico 7" xfId="59"/>
    <cellStyle name="Normale_INDANZ.xls Grafico 8" xfId="60"/>
    <cellStyle name="Normale_INDICATORI 2003.xls Grafico 1" xfId="61"/>
    <cellStyle name="Normale_INDICATORI 2003.xls Grafico 2" xfId="62"/>
    <cellStyle name="Normale_Musei" xfId="63"/>
    <cellStyle name="Normale_Nidi" xfId="64"/>
    <cellStyle name="Percent" xfId="65"/>
    <cellStyle name="Currency" xfId="66"/>
    <cellStyle name="Currency [0]" xfId="67"/>
    <cellStyle name="Valuta (0)_altri servizi infanzia" xfId="68"/>
    <cellStyle name="Valuta (0)_Biblioteche" xfId="69"/>
    <cellStyle name="Valuta (0)_Cartel2 Grafico 1" xfId="70"/>
    <cellStyle name="Valuta (0)_Cartel2 Grafico 2" xfId="71"/>
    <cellStyle name="Valuta (0)_INDANZ.xls Grafico 1" xfId="72"/>
    <cellStyle name="Valuta (0)_INDANZ.xls Grafico 2" xfId="73"/>
    <cellStyle name="Valuta (0)_INDANZ.xls Grafico 3" xfId="74"/>
    <cellStyle name="Valuta (0)_INDANZ.xls Grafico 4" xfId="75"/>
    <cellStyle name="Valuta (0)_INDANZ.xls Grafico 5" xfId="76"/>
    <cellStyle name="Valuta (0)_INDANZ.xls Grafico 6" xfId="77"/>
    <cellStyle name="Valuta (0)_INDANZ.xls Grafico 7" xfId="78"/>
    <cellStyle name="Valuta (0)_INDANZ.xls Grafico 8" xfId="79"/>
    <cellStyle name="Valuta (0)_INDICATORI 2003.xls Grafico 1" xfId="80"/>
    <cellStyle name="Valuta (0)_INDICATORI 2003.xls Grafico 2" xfId="81"/>
    <cellStyle name="Valuta (0)_Musei" xfId="82"/>
    <cellStyle name="Valuta (0)_Nidi" xfId="83"/>
    <cellStyle name="Valuta_altri servizi infanzia" xfId="84"/>
    <cellStyle name="Valuta_Biblioteche" xfId="85"/>
    <cellStyle name="Valuta_Cartel2 Grafico 1" xfId="86"/>
    <cellStyle name="Valuta_Cartel2 Grafico 2" xfId="87"/>
    <cellStyle name="Valuta_INDANZ.xls Grafico 1" xfId="88"/>
    <cellStyle name="Valuta_INDANZ.xls Grafico 2" xfId="89"/>
    <cellStyle name="Valuta_INDANZ.xls Grafico 3" xfId="90"/>
    <cellStyle name="Valuta_INDANZ.xls Grafico 4" xfId="91"/>
    <cellStyle name="Valuta_INDANZ.xls Grafico 5" xfId="92"/>
    <cellStyle name="Valuta_INDANZ.xls Grafico 6" xfId="93"/>
    <cellStyle name="Valuta_INDANZ.xls Grafico 7" xfId="94"/>
    <cellStyle name="Valuta_INDANZ.xls Grafico 8" xfId="95"/>
    <cellStyle name="Valuta_INDICATORI 2003.xls Grafico 1" xfId="96"/>
    <cellStyle name="Valuta_INDICATORI 2003.xls Grafico 2" xfId="97"/>
    <cellStyle name="Valuta_Musei" xfId="98"/>
    <cellStyle name="Valuta_Nidi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n. verbali emessi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775"/>
          <c:w val="0.9645"/>
          <c:h val="0.807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'PM verbali emessi grafico'!$A$5</c:f>
              <c:strCache>
                <c:ptCount val="1"/>
                <c:pt idx="0">
                  <c:v>N. verbali emessi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993366"/>
              </a:solidFill>
            </c:spPr>
          </c:dPt>
          <c:dPt>
            <c:idx val="4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'PM verbali emessi grafico'!$B$4:$I$4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'PM verbali emessi grafico'!$B$5:$I$5</c:f>
              <c:numCache>
                <c:ptCount val="8"/>
                <c:pt idx="0">
                  <c:v>246217</c:v>
                </c:pt>
                <c:pt idx="1">
                  <c:v>224946</c:v>
                </c:pt>
                <c:pt idx="2">
                  <c:v>246484</c:v>
                </c:pt>
                <c:pt idx="3">
                  <c:v>366557</c:v>
                </c:pt>
                <c:pt idx="4">
                  <c:v>347032</c:v>
                </c:pt>
                <c:pt idx="5">
                  <c:v>326883</c:v>
                </c:pt>
                <c:pt idx="6">
                  <c:v>395008</c:v>
                </c:pt>
                <c:pt idx="7">
                  <c:v>559171</c:v>
                </c:pt>
              </c:numCache>
            </c:numRef>
          </c:val>
        </c:ser>
        <c:ser>
          <c:idx val="1"/>
          <c:order val="1"/>
          <c:tx>
            <c:strRef>
              <c:f>'PM verbali emessi grafico'!$A$6</c:f>
              <c:strCache>
                <c:ptCount val="1"/>
                <c:pt idx="0">
                  <c:v>di cui da ausiliari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'PM verbali emessi grafico'!$B$4:$I$4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'PM verbali emessi grafico'!$B$6:$I$6</c:f>
              <c:numCache>
                <c:ptCount val="8"/>
                <c:pt idx="1">
                  <c:v>25348</c:v>
                </c:pt>
                <c:pt idx="2">
                  <c:v>136107</c:v>
                </c:pt>
                <c:pt idx="3">
                  <c:v>240450</c:v>
                </c:pt>
                <c:pt idx="4">
                  <c:v>236635</c:v>
                </c:pt>
                <c:pt idx="5">
                  <c:v>215194</c:v>
                </c:pt>
                <c:pt idx="6">
                  <c:v>278987</c:v>
                </c:pt>
                <c:pt idx="7">
                  <c:v>343034</c:v>
                </c:pt>
              </c:numCache>
            </c:numRef>
          </c:val>
        </c:ser>
        <c:axId val="50436645"/>
        <c:axId val="53376562"/>
      </c:barChart>
      <c:catAx>
        <c:axId val="504366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53376562"/>
        <c:crosses val="autoZero"/>
        <c:auto val="0"/>
        <c:lblOffset val="100"/>
        <c:noMultiLvlLbl val="0"/>
      </c:catAx>
      <c:valAx>
        <c:axId val="53376562"/>
        <c:scaling>
          <c:orientation val="minMax"/>
        </c:scaling>
        <c:axPos val="b"/>
        <c:delete val="0"/>
        <c:numFmt formatCode="#,##0" sourceLinked="0"/>
        <c:majorTickMark val="in"/>
        <c:minorTickMark val="none"/>
        <c:tickLblPos val="nextTo"/>
        <c:crossAx val="50436645"/>
        <c:crossesAt val="1"/>
        <c:crossBetween val="between"/>
        <c:dispUnits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75"/>
          <c:y val="0.93225"/>
          <c:w val="0.78075"/>
          <c:h val="0.0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8</xdr:row>
      <xdr:rowOff>19050</xdr:rowOff>
    </xdr:from>
    <xdr:to>
      <xdr:col>4</xdr:col>
      <xdr:colOff>495300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419225" y="1314450"/>
        <a:ext cx="35623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39.8515625" style="0" customWidth="1"/>
    <col min="6" max="6" width="8.7109375" style="0" bestFit="1" customWidth="1"/>
    <col min="11" max="11" width="11.281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2:10" ht="12.75">
      <c r="B4" s="2">
        <v>1996</v>
      </c>
      <c r="C4" s="2">
        <v>1997</v>
      </c>
      <c r="D4" s="2">
        <v>1998</v>
      </c>
      <c r="E4" s="2">
        <v>1999</v>
      </c>
      <c r="F4" s="3">
        <v>2000</v>
      </c>
      <c r="G4" s="2">
        <v>2001</v>
      </c>
      <c r="H4" s="3">
        <v>2002</v>
      </c>
      <c r="I4" s="3">
        <v>2003</v>
      </c>
      <c r="J4" s="4"/>
    </row>
    <row r="5" spans="1:9" ht="12.75">
      <c r="A5" t="s">
        <v>3</v>
      </c>
      <c r="B5" s="5">
        <v>246217</v>
      </c>
      <c r="C5" s="5">
        <v>224946</v>
      </c>
      <c r="D5" s="5">
        <v>246484</v>
      </c>
      <c r="E5" s="5">
        <v>366557</v>
      </c>
      <c r="F5" s="5">
        <v>347032</v>
      </c>
      <c r="G5" s="5">
        <v>326883</v>
      </c>
      <c r="H5" s="5">
        <v>395008</v>
      </c>
      <c r="I5" s="5">
        <v>559171</v>
      </c>
    </row>
    <row r="6" spans="1:9" ht="12.75">
      <c r="A6" t="s">
        <v>4</v>
      </c>
      <c r="B6" s="5"/>
      <c r="C6" s="5">
        <v>25348</v>
      </c>
      <c r="D6" s="5">
        <v>136107</v>
      </c>
      <c r="E6" s="5">
        <v>240450</v>
      </c>
      <c r="F6" s="5">
        <v>236635</v>
      </c>
      <c r="G6" s="5">
        <v>215194</v>
      </c>
      <c r="H6" s="5">
        <v>278987</v>
      </c>
      <c r="I6" s="5">
        <v>343034</v>
      </c>
    </row>
    <row r="7" ht="12.75">
      <c r="B7" s="3"/>
    </row>
  </sheetData>
  <mergeCells count="3">
    <mergeCell ref="A1:I1"/>
    <mergeCell ref="A2:I2"/>
    <mergeCell ref="A3:I3"/>
  </mergeCells>
  <printOptions horizontalCentered="1" verticalCentered="1"/>
  <pageMargins left="0.99" right="0.6692913385826772" top="1.37" bottom="0.984251968503937" header="0.54" footer="0.5118110236220472"/>
  <pageSetup horizontalDpi="600" verticalDpi="600" orientation="landscape" paperSize="9" scale="115" r:id="rId2"/>
  <headerFooter alignWithMargins="0">
    <oddHeader xml:space="preserve">&amp;C&amp;"Times New Roman,Grassetto"CONSUNTIVO 2003
SETTORE: POLIZIA MUNICIPALE
ANDAMENTO AMMENDE PER CONTRAVVENZIONI 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2004-05-10T07:53:03Z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