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30" windowHeight="4845" activeTab="0"/>
  </bookViews>
  <sheets>
    <sheet name="Foglio1" sheetId="1" r:id="rId1"/>
  </sheets>
  <definedNames>
    <definedName name="_xlnm.Print_Area" localSheetId="0">'Foglio1'!$A$1:$I$30</definedName>
  </definedNames>
  <calcPr fullCalcOnLoad="1"/>
</workbook>
</file>

<file path=xl/sharedStrings.xml><?xml version="1.0" encoding="utf-8"?>
<sst xmlns="http://schemas.openxmlformats.org/spreadsheetml/2006/main" count="40" uniqueCount="34">
  <si>
    <t>Censimento 2001</t>
  </si>
  <si>
    <t>Fonte: Istat</t>
  </si>
  <si>
    <t>C O M U N I</t>
  </si>
  <si>
    <t>AGRICOLTURA</t>
  </si>
  <si>
    <t>INDUSTRIA</t>
  </si>
  <si>
    <t>ALTRA ATTIVITA'</t>
  </si>
  <si>
    <t>TOTALE</t>
  </si>
  <si>
    <t>MF</t>
  </si>
  <si>
    <t>M</t>
  </si>
  <si>
    <t>Bari</t>
  </si>
  <si>
    <t>Brescia</t>
  </si>
  <si>
    <t>Cagliari</t>
  </si>
  <si>
    <t>Catania</t>
  </si>
  <si>
    <t>Firenze</t>
  </si>
  <si>
    <t>Foggia</t>
  </si>
  <si>
    <t>Genova</t>
  </si>
  <si>
    <t>Livorno</t>
  </si>
  <si>
    <t>Messina</t>
  </si>
  <si>
    <t>Milano</t>
  </si>
  <si>
    <t>Napoli</t>
  </si>
  <si>
    <t>Padova</t>
  </si>
  <si>
    <t>Palermo</t>
  </si>
  <si>
    <t>Perugia</t>
  </si>
  <si>
    <t>Prato</t>
  </si>
  <si>
    <t>Reggio di Calabria</t>
  </si>
  <si>
    <t>Roma</t>
  </si>
  <si>
    <t>Salerno</t>
  </si>
  <si>
    <t>Taranto</t>
  </si>
  <si>
    <t>Torino</t>
  </si>
  <si>
    <t>Trieste</t>
  </si>
  <si>
    <t>Venezia</t>
  </si>
  <si>
    <t>Verona</t>
  </si>
  <si>
    <t>Bologna</t>
  </si>
  <si>
    <t>Coadiuvanti familiari per attività economica e sesso.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</si>
</sst>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i/>
      <sz val="10"/>
      <color indexed="8"/>
      <name val="Verdana"/>
      <family val="2"/>
    </font>
    <font>
      <i/>
      <sz val="10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3" fontId="8" fillId="0" borderId="0" xfId="0" applyNumberFormat="1" applyFont="1" applyFill="1" applyAlignment="1" quotePrefix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left" vertical="top"/>
    </xf>
    <xf numFmtId="3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1" fontId="11" fillId="0" borderId="0" xfId="16" applyFont="1" applyAlignment="1">
      <alignment horizontal="right"/>
    </xf>
    <xf numFmtId="41" fontId="11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41" fontId="12" fillId="0" borderId="0" xfId="16" applyFont="1" applyAlignment="1">
      <alignment horizontal="right"/>
    </xf>
    <xf numFmtId="41" fontId="12" fillId="0" borderId="0" xfId="0" applyNumberFormat="1" applyFont="1" applyAlignment="1">
      <alignment/>
    </xf>
    <xf numFmtId="0" fontId="11" fillId="0" borderId="2" xfId="0" applyFont="1" applyBorder="1" applyAlignment="1">
      <alignment horizontal="left"/>
    </xf>
    <xf numFmtId="41" fontId="11" fillId="0" borderId="2" xfId="16" applyFont="1" applyBorder="1" applyAlignment="1">
      <alignment horizontal="right"/>
    </xf>
    <xf numFmtId="41" fontId="11" fillId="0" borderId="1" xfId="0" applyNumberFormat="1" applyFont="1" applyBorder="1" applyAlignment="1">
      <alignment/>
    </xf>
    <xf numFmtId="41" fontId="0" fillId="0" borderId="0" xfId="0" applyNumberFormat="1" applyAlignment="1">
      <alignment/>
    </xf>
    <xf numFmtId="3" fontId="10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28125" style="0" customWidth="1"/>
  </cols>
  <sheetData>
    <row r="1" spans="1:9" ht="18">
      <c r="A1" s="1" t="s">
        <v>33</v>
      </c>
      <c r="B1" s="2"/>
      <c r="C1" s="2"/>
      <c r="D1" s="3"/>
      <c r="E1" s="4"/>
      <c r="F1" s="5"/>
      <c r="G1" s="2"/>
      <c r="H1" s="3"/>
      <c r="I1" s="4"/>
    </row>
    <row r="2" spans="1:9" ht="18">
      <c r="A2" s="6" t="s">
        <v>0</v>
      </c>
      <c r="B2" s="2"/>
      <c r="C2" s="2"/>
      <c r="D2" s="3"/>
      <c r="E2" s="4"/>
      <c r="F2" s="5"/>
      <c r="G2" s="2"/>
      <c r="H2" s="3"/>
      <c r="I2" s="4"/>
    </row>
    <row r="3" spans="1:9" ht="15">
      <c r="A3" s="7" t="s">
        <v>1</v>
      </c>
      <c r="B3" s="8"/>
      <c r="C3" s="9"/>
      <c r="D3" s="10"/>
      <c r="E3" s="11"/>
      <c r="F3" s="8"/>
      <c r="G3" s="8"/>
      <c r="H3" s="8"/>
      <c r="I3" s="8"/>
    </row>
    <row r="4" spans="1:9" ht="15">
      <c r="A4" s="12"/>
      <c r="B4" s="2"/>
      <c r="C4" s="2"/>
      <c r="D4" s="13"/>
      <c r="E4" s="14"/>
      <c r="F4" s="5"/>
      <c r="G4" s="2"/>
      <c r="H4" s="13"/>
      <c r="I4" s="14"/>
    </row>
    <row r="5" spans="1:9" ht="12.75">
      <c r="A5" s="28" t="s">
        <v>2</v>
      </c>
      <c r="B5" s="27" t="s">
        <v>3</v>
      </c>
      <c r="C5" s="27"/>
      <c r="D5" s="27" t="s">
        <v>4</v>
      </c>
      <c r="E5" s="27"/>
      <c r="F5" s="27" t="s">
        <v>5</v>
      </c>
      <c r="G5" s="27"/>
      <c r="H5" s="27" t="s">
        <v>6</v>
      </c>
      <c r="I5" s="27"/>
    </row>
    <row r="6" spans="1:9" ht="12.75">
      <c r="A6" s="29"/>
      <c r="B6" s="15" t="s">
        <v>7</v>
      </c>
      <c r="C6" s="15" t="s">
        <v>8</v>
      </c>
      <c r="D6" s="15" t="s">
        <v>7</v>
      </c>
      <c r="E6" s="15" t="s">
        <v>8</v>
      </c>
      <c r="F6" s="15" t="s">
        <v>7</v>
      </c>
      <c r="G6" s="15" t="s">
        <v>8</v>
      </c>
      <c r="H6" s="15" t="s">
        <v>7</v>
      </c>
      <c r="I6" s="16" t="s">
        <v>8</v>
      </c>
    </row>
    <row r="7" spans="1:10" ht="12.75">
      <c r="A7" s="17" t="s">
        <v>9</v>
      </c>
      <c r="B7" s="18">
        <v>64</v>
      </c>
      <c r="C7" s="18">
        <v>22</v>
      </c>
      <c r="D7" s="18">
        <v>133</v>
      </c>
      <c r="E7" s="18">
        <v>62</v>
      </c>
      <c r="F7" s="18">
        <v>762</v>
      </c>
      <c r="G7" s="18">
        <v>289</v>
      </c>
      <c r="H7" s="19">
        <v>959</v>
      </c>
      <c r="I7" s="19">
        <v>373</v>
      </c>
      <c r="J7" s="26"/>
    </row>
    <row r="8" spans="1:10" ht="12.75">
      <c r="A8" s="20" t="s">
        <v>32</v>
      </c>
      <c r="B8" s="21">
        <v>64</v>
      </c>
      <c r="C8" s="21">
        <v>28</v>
      </c>
      <c r="D8" s="21">
        <v>340</v>
      </c>
      <c r="E8" s="21">
        <v>132</v>
      </c>
      <c r="F8" s="21">
        <v>1593</v>
      </c>
      <c r="G8" s="21">
        <v>502</v>
      </c>
      <c r="H8" s="22">
        <f>+B8+D8+F8</f>
        <v>1997</v>
      </c>
      <c r="I8" s="22">
        <f>+C8+E8+G8</f>
        <v>662</v>
      </c>
      <c r="J8" s="26"/>
    </row>
    <row r="9" spans="1:10" ht="12.75">
      <c r="A9" s="17" t="s">
        <v>10</v>
      </c>
      <c r="B9" s="18">
        <v>32</v>
      </c>
      <c r="C9" s="18">
        <v>10</v>
      </c>
      <c r="D9" s="18">
        <v>168</v>
      </c>
      <c r="E9" s="18">
        <v>75</v>
      </c>
      <c r="F9" s="18">
        <v>818</v>
      </c>
      <c r="G9" s="18">
        <v>254</v>
      </c>
      <c r="H9" s="19">
        <v>1018</v>
      </c>
      <c r="I9" s="19">
        <v>339</v>
      </c>
      <c r="J9" s="26"/>
    </row>
    <row r="10" spans="1:10" ht="12.75">
      <c r="A10" s="17" t="s">
        <v>11</v>
      </c>
      <c r="B10" s="18">
        <v>14</v>
      </c>
      <c r="C10" s="18">
        <v>4</v>
      </c>
      <c r="D10" s="18">
        <v>52</v>
      </c>
      <c r="E10" s="18">
        <v>17</v>
      </c>
      <c r="F10" s="18">
        <v>581</v>
      </c>
      <c r="G10" s="18">
        <v>181</v>
      </c>
      <c r="H10" s="19">
        <v>647</v>
      </c>
      <c r="I10" s="19">
        <v>202</v>
      </c>
      <c r="J10" s="26"/>
    </row>
    <row r="11" spans="1:10" ht="12.75">
      <c r="A11" s="17" t="s">
        <v>12</v>
      </c>
      <c r="B11" s="18">
        <v>54</v>
      </c>
      <c r="C11" s="18">
        <v>24</v>
      </c>
      <c r="D11" s="18">
        <v>129</v>
      </c>
      <c r="E11" s="18">
        <v>81</v>
      </c>
      <c r="F11" s="18">
        <v>532</v>
      </c>
      <c r="G11" s="18">
        <v>239</v>
      </c>
      <c r="H11" s="19">
        <v>715</v>
      </c>
      <c r="I11" s="19">
        <v>344</v>
      </c>
      <c r="J11" s="26"/>
    </row>
    <row r="12" spans="1:10" ht="12.75">
      <c r="A12" s="17" t="s">
        <v>13</v>
      </c>
      <c r="B12" s="18">
        <v>57</v>
      </c>
      <c r="C12" s="18">
        <v>20</v>
      </c>
      <c r="D12" s="18">
        <v>356</v>
      </c>
      <c r="E12" s="18">
        <v>175</v>
      </c>
      <c r="F12" s="18">
        <v>1723</v>
      </c>
      <c r="G12" s="18">
        <v>535</v>
      </c>
      <c r="H12" s="19">
        <v>2136</v>
      </c>
      <c r="I12" s="19">
        <v>730</v>
      </c>
      <c r="J12" s="26"/>
    </row>
    <row r="13" spans="1:10" ht="12.75">
      <c r="A13" s="17" t="s">
        <v>14</v>
      </c>
      <c r="B13" s="18">
        <v>93</v>
      </c>
      <c r="C13" s="18">
        <v>29</v>
      </c>
      <c r="D13" s="18">
        <v>38</v>
      </c>
      <c r="E13" s="18">
        <v>22</v>
      </c>
      <c r="F13" s="18">
        <v>220</v>
      </c>
      <c r="G13" s="18">
        <v>81</v>
      </c>
      <c r="H13" s="19">
        <v>351</v>
      </c>
      <c r="I13" s="19">
        <v>132</v>
      </c>
      <c r="J13" s="26"/>
    </row>
    <row r="14" spans="1:10" ht="12.75">
      <c r="A14" s="17" t="s">
        <v>15</v>
      </c>
      <c r="B14" s="18">
        <v>99</v>
      </c>
      <c r="C14" s="18">
        <v>33</v>
      </c>
      <c r="D14" s="18">
        <v>393</v>
      </c>
      <c r="E14" s="18">
        <v>177</v>
      </c>
      <c r="F14" s="18">
        <v>2842</v>
      </c>
      <c r="G14" s="18">
        <v>855</v>
      </c>
      <c r="H14" s="19">
        <v>3334</v>
      </c>
      <c r="I14" s="19">
        <v>1065</v>
      </c>
      <c r="J14" s="26"/>
    </row>
    <row r="15" spans="1:9" ht="12.75">
      <c r="A15" s="17" t="s">
        <v>16</v>
      </c>
      <c r="B15" s="18">
        <v>41</v>
      </c>
      <c r="C15" s="18">
        <v>15</v>
      </c>
      <c r="D15" s="18">
        <v>129</v>
      </c>
      <c r="E15" s="18">
        <v>80</v>
      </c>
      <c r="F15" s="18">
        <v>871</v>
      </c>
      <c r="G15" s="18">
        <v>298</v>
      </c>
      <c r="H15" s="19">
        <v>1041</v>
      </c>
      <c r="I15" s="19">
        <v>393</v>
      </c>
    </row>
    <row r="16" spans="1:9" ht="12.75">
      <c r="A16" s="17" t="s">
        <v>17</v>
      </c>
      <c r="B16" s="18">
        <v>53</v>
      </c>
      <c r="C16" s="18">
        <v>20</v>
      </c>
      <c r="D16" s="18">
        <v>117</v>
      </c>
      <c r="E16" s="18">
        <v>62</v>
      </c>
      <c r="F16" s="18">
        <v>634</v>
      </c>
      <c r="G16" s="18">
        <v>258</v>
      </c>
      <c r="H16" s="19">
        <v>804</v>
      </c>
      <c r="I16" s="19">
        <v>340</v>
      </c>
    </row>
    <row r="17" spans="1:9" ht="12.75">
      <c r="A17" s="17" t="s">
        <v>18</v>
      </c>
      <c r="B17" s="18">
        <v>250</v>
      </c>
      <c r="C17" s="18">
        <v>63</v>
      </c>
      <c r="D17" s="18">
        <v>1115</v>
      </c>
      <c r="E17" s="18">
        <v>460</v>
      </c>
      <c r="F17" s="18">
        <v>6707</v>
      </c>
      <c r="G17" s="18">
        <v>1899</v>
      </c>
      <c r="H17" s="19">
        <v>8072</v>
      </c>
      <c r="I17" s="19">
        <v>2422</v>
      </c>
    </row>
    <row r="18" spans="1:9" ht="12.75">
      <c r="A18" s="17" t="s">
        <v>19</v>
      </c>
      <c r="B18" s="18">
        <v>122</v>
      </c>
      <c r="C18" s="18">
        <v>45</v>
      </c>
      <c r="D18" s="18">
        <v>358</v>
      </c>
      <c r="E18" s="18">
        <v>181</v>
      </c>
      <c r="F18" s="18">
        <v>1509</v>
      </c>
      <c r="G18" s="18">
        <v>570</v>
      </c>
      <c r="H18" s="19">
        <v>1989</v>
      </c>
      <c r="I18" s="19">
        <v>796</v>
      </c>
    </row>
    <row r="19" spans="1:9" ht="12.75">
      <c r="A19" s="17" t="s">
        <v>20</v>
      </c>
      <c r="B19" s="18">
        <v>37</v>
      </c>
      <c r="C19" s="18">
        <v>12</v>
      </c>
      <c r="D19" s="18">
        <v>166</v>
      </c>
      <c r="E19" s="18">
        <v>79</v>
      </c>
      <c r="F19" s="18">
        <v>889</v>
      </c>
      <c r="G19" s="18">
        <v>277</v>
      </c>
      <c r="H19" s="19">
        <v>1092</v>
      </c>
      <c r="I19" s="19">
        <v>368</v>
      </c>
    </row>
    <row r="20" spans="1:9" ht="12.75">
      <c r="A20" s="17" t="s">
        <v>21</v>
      </c>
      <c r="B20" s="18">
        <v>59</v>
      </c>
      <c r="C20" s="18">
        <v>29</v>
      </c>
      <c r="D20" s="18">
        <v>202</v>
      </c>
      <c r="E20" s="18">
        <v>108</v>
      </c>
      <c r="F20" s="18">
        <v>1304</v>
      </c>
      <c r="G20" s="18">
        <v>536</v>
      </c>
      <c r="H20" s="19">
        <v>1565</v>
      </c>
      <c r="I20" s="19">
        <v>673</v>
      </c>
    </row>
    <row r="21" spans="1:9" ht="12.75">
      <c r="A21" s="17" t="s">
        <v>22</v>
      </c>
      <c r="B21" s="18">
        <v>61</v>
      </c>
      <c r="C21" s="18">
        <v>20</v>
      </c>
      <c r="D21" s="18">
        <v>116</v>
      </c>
      <c r="E21" s="18">
        <v>60</v>
      </c>
      <c r="F21" s="18">
        <v>616</v>
      </c>
      <c r="G21" s="18">
        <v>186</v>
      </c>
      <c r="H21" s="19">
        <v>793</v>
      </c>
      <c r="I21" s="19">
        <v>266</v>
      </c>
    </row>
    <row r="22" spans="1:9" ht="12.75">
      <c r="A22" s="17" t="s">
        <v>23</v>
      </c>
      <c r="B22" s="18">
        <v>45</v>
      </c>
      <c r="C22" s="18">
        <v>14</v>
      </c>
      <c r="D22" s="18">
        <v>577</v>
      </c>
      <c r="E22" s="18">
        <v>218</v>
      </c>
      <c r="F22" s="18">
        <v>791</v>
      </c>
      <c r="G22" s="18">
        <v>253</v>
      </c>
      <c r="H22" s="19">
        <v>1413</v>
      </c>
      <c r="I22" s="19">
        <v>485</v>
      </c>
    </row>
    <row r="23" spans="1:9" ht="12.75">
      <c r="A23" s="17" t="s">
        <v>24</v>
      </c>
      <c r="B23" s="18">
        <v>19</v>
      </c>
      <c r="C23" s="18">
        <v>6</v>
      </c>
      <c r="D23" s="18">
        <v>54</v>
      </c>
      <c r="E23" s="18">
        <v>34</v>
      </c>
      <c r="F23" s="18">
        <v>370</v>
      </c>
      <c r="G23" s="18">
        <v>133</v>
      </c>
      <c r="H23" s="19">
        <v>443</v>
      </c>
      <c r="I23" s="19">
        <v>173</v>
      </c>
    </row>
    <row r="24" spans="1:9" ht="12.75">
      <c r="A24" s="17" t="s">
        <v>25</v>
      </c>
      <c r="B24" s="18">
        <v>678</v>
      </c>
      <c r="C24" s="18">
        <v>182</v>
      </c>
      <c r="D24" s="18">
        <v>1743</v>
      </c>
      <c r="E24" s="18">
        <v>757</v>
      </c>
      <c r="F24" s="18">
        <v>11641</v>
      </c>
      <c r="G24" s="18">
        <v>3587</v>
      </c>
      <c r="H24" s="19">
        <v>14062</v>
      </c>
      <c r="I24" s="19">
        <v>4526</v>
      </c>
    </row>
    <row r="25" spans="1:9" ht="12.75">
      <c r="A25" s="17" t="s">
        <v>26</v>
      </c>
      <c r="B25" s="18">
        <v>7</v>
      </c>
      <c r="C25" s="18">
        <v>2</v>
      </c>
      <c r="D25" s="18">
        <v>37</v>
      </c>
      <c r="E25" s="18">
        <v>22</v>
      </c>
      <c r="F25" s="18">
        <v>363</v>
      </c>
      <c r="G25" s="18">
        <v>130</v>
      </c>
      <c r="H25" s="19">
        <v>407</v>
      </c>
      <c r="I25" s="19">
        <v>154</v>
      </c>
    </row>
    <row r="26" spans="1:9" ht="12.75">
      <c r="A26" s="17" t="s">
        <v>27</v>
      </c>
      <c r="B26" s="18">
        <v>31</v>
      </c>
      <c r="C26" s="18">
        <v>16</v>
      </c>
      <c r="D26" s="18">
        <v>50</v>
      </c>
      <c r="E26" s="18">
        <v>24</v>
      </c>
      <c r="F26" s="18">
        <v>361</v>
      </c>
      <c r="G26" s="18">
        <v>130</v>
      </c>
      <c r="H26" s="19">
        <v>442</v>
      </c>
      <c r="I26" s="19">
        <v>170</v>
      </c>
    </row>
    <row r="27" spans="1:9" ht="12.75">
      <c r="A27" s="17" t="s">
        <v>28</v>
      </c>
      <c r="B27" s="18">
        <v>154</v>
      </c>
      <c r="C27" s="18">
        <v>51</v>
      </c>
      <c r="D27" s="18">
        <v>753</v>
      </c>
      <c r="E27" s="18">
        <v>399</v>
      </c>
      <c r="F27" s="18">
        <v>4062</v>
      </c>
      <c r="G27" s="18">
        <v>1193</v>
      </c>
      <c r="H27" s="19">
        <v>4969</v>
      </c>
      <c r="I27" s="19">
        <v>1643</v>
      </c>
    </row>
    <row r="28" spans="1:9" ht="12.75">
      <c r="A28" s="17" t="s">
        <v>29</v>
      </c>
      <c r="B28" s="18">
        <v>25</v>
      </c>
      <c r="C28" s="18">
        <v>12</v>
      </c>
      <c r="D28" s="18">
        <v>125</v>
      </c>
      <c r="E28" s="18">
        <v>71</v>
      </c>
      <c r="F28" s="18">
        <v>875</v>
      </c>
      <c r="G28" s="18">
        <v>303</v>
      </c>
      <c r="H28" s="19">
        <v>1025</v>
      </c>
      <c r="I28" s="19">
        <v>386</v>
      </c>
    </row>
    <row r="29" spans="1:9" ht="12.75">
      <c r="A29" s="17" t="s">
        <v>30</v>
      </c>
      <c r="B29" s="18">
        <v>44</v>
      </c>
      <c r="C29" s="18">
        <v>13</v>
      </c>
      <c r="D29" s="18">
        <v>138</v>
      </c>
      <c r="E29" s="18">
        <v>71</v>
      </c>
      <c r="F29" s="18">
        <v>1120</v>
      </c>
      <c r="G29" s="18">
        <v>380</v>
      </c>
      <c r="H29" s="19">
        <v>1302</v>
      </c>
      <c r="I29" s="19">
        <v>464</v>
      </c>
    </row>
    <row r="30" spans="1:9" ht="12.75">
      <c r="A30" s="23" t="s">
        <v>31</v>
      </c>
      <c r="B30" s="24">
        <v>184</v>
      </c>
      <c r="C30" s="24">
        <v>69</v>
      </c>
      <c r="D30" s="24">
        <v>174</v>
      </c>
      <c r="E30" s="24">
        <v>71</v>
      </c>
      <c r="F30" s="24">
        <v>1127</v>
      </c>
      <c r="G30" s="24">
        <v>321</v>
      </c>
      <c r="H30" s="25">
        <v>1485</v>
      </c>
      <c r="I30" s="25">
        <v>461</v>
      </c>
    </row>
  </sheetData>
  <mergeCells count="5">
    <mergeCell ref="H5:I5"/>
    <mergeCell ref="A5:A6"/>
    <mergeCell ref="B5:C5"/>
    <mergeCell ref="D5:E5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2005-04-29T06:07:54Z</cp:lastPrinted>
  <dcterms:created xsi:type="dcterms:W3CDTF">2005-04-29T06:06:23Z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