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0275" windowHeight="5205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<sst xmlns="http://schemas.openxmlformats.org/spreadsheetml/2006/main" count="13" uniqueCount="12">
  <si>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Numero dei piani fuori terra</t>
  </si>
  <si>
    <t>1</t>
  </si>
  <si>
    <t>2</t>
  </si>
  <si>
    <t>3</t>
  </si>
  <si>
    <t>4 e più</t>
  </si>
  <si>
    <t>Totale</t>
  </si>
  <si>
    <t>Censimento 2001</t>
  </si>
  <si>
    <t>Fonte: Istat</t>
  </si>
  <si>
    <t>Comune di Bologna - Edifici ad uso abitativo per presenza di ascensore e numero dei piani fuori terra.</t>
  </si>
  <si>
    <t>Presenza di ascensore</t>
  </si>
  <si>
    <t>Con ascensore</t>
  </si>
  <si>
    <t>Senza ascensore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</si>
</sst>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169" fontId="2" fillId="0" borderId="1" xfId="16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9" fontId="6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6" width="13.140625" style="1" customWidth="1"/>
    <col min="7" max="16384" width="8.8515625" style="1" customWidth="1"/>
  </cols>
  <sheetData>
    <row r="1" ht="12.75">
      <c r="A1" s="3" t="s">
        <v>8</v>
      </c>
    </row>
    <row r="2" ht="11.25">
      <c r="A2" s="4" t="s">
        <v>6</v>
      </c>
    </row>
    <row r="3" ht="10.5">
      <c r="A3" s="2" t="s">
        <v>7</v>
      </c>
    </row>
    <row r="5" spans="1:6" s="6" customFormat="1" ht="18" customHeight="1">
      <c r="A5" s="14" t="s">
        <v>9</v>
      </c>
      <c r="B5" s="13" t="s">
        <v>0</v>
      </c>
      <c r="C5" s="13"/>
      <c r="D5" s="13"/>
      <c r="E5" s="13"/>
      <c r="F5" s="13"/>
    </row>
    <row r="6" spans="1:6" s="6" customFormat="1" ht="14.25" customHeight="1">
      <c r="A6" s="15"/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6" s="6" customFormat="1" ht="15.75" customHeight="1">
      <c r="A7" s="5" t="s">
        <v>10</v>
      </c>
      <c r="B7" s="7">
        <v>0</v>
      </c>
      <c r="C7" s="7">
        <v>106</v>
      </c>
      <c r="D7" s="7">
        <v>419</v>
      </c>
      <c r="E7" s="7">
        <v>3644</v>
      </c>
      <c r="F7" s="7">
        <v>4169</v>
      </c>
    </row>
    <row r="8" spans="1:6" s="6" customFormat="1" ht="15.75" customHeight="1">
      <c r="A8" s="9" t="s">
        <v>11</v>
      </c>
      <c r="B8" s="10">
        <v>899</v>
      </c>
      <c r="C8" s="10">
        <v>4813</v>
      </c>
      <c r="D8" s="10">
        <v>4372</v>
      </c>
      <c r="E8" s="10">
        <v>6254</v>
      </c>
      <c r="F8" s="10">
        <v>16338</v>
      </c>
    </row>
    <row r="9" spans="1:6" s="6" customFormat="1" ht="13.5" customHeight="1">
      <c r="A9" s="11" t="s">
        <v>5</v>
      </c>
      <c r="B9" s="12">
        <f>SUM(B7:B8)</f>
        <v>899</v>
      </c>
      <c r="C9" s="12">
        <f>SUM(C7:C8)</f>
        <v>4919</v>
      </c>
      <c r="D9" s="12">
        <f>SUM(D7:D8)</f>
        <v>4791</v>
      </c>
      <c r="E9" s="12">
        <f>SUM(E7:E8)</f>
        <v>9898</v>
      </c>
      <c r="F9" s="12">
        <f>SUM(F7:F8)</f>
        <v>20507</v>
      </c>
    </row>
    <row r="10" s="6" customFormat="1" ht="13.5" customHeight="1"/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2">
    <mergeCell ref="B5:F5"/>
    <mergeCell ref="A5:A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dcterms:created xsi:type="dcterms:W3CDTF">2005-02-17T14:43:18Z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